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<sst xmlns="http://schemas.openxmlformats.org/spreadsheetml/2006/main" count="13982" uniqueCount="2527">
  <si>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</si>
  <si>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</si>
  <si>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</si>
  <si>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</si>
  <si>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</si>
  <si>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</si>
  <si>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</si>
  <si>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</si>
  <si>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</si>
  <si>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</si>
  <si>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</si>
  <si>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</si>
  <si>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</si>
  <si>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</si>
  <si>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</si>
  <si>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</si>
  <si>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</si>
  <si>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</si>
  <si>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</si>
  <si>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</si>
  <si>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</si>
  <si>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</si>
  <si>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</si>
  <si>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</si>
  <si>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</si>
  <si>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</si>
  <si>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</si>
  <si>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</si>
  <si>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</si>
  <si>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</si>
  <si>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</si>
  <si>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</si>
  <si>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</si>
  <si>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</si>
  <si>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</si>
  <si>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</si>
  <si>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</si>
  <si>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</si>
  <si>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</si>
  <si>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</si>
  <si>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</si>
  <si>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</si>
  <si>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</si>
  <si>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</si>
  <si>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</si>
  <si>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</si>
  <si>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</si>
  <si>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</si>
  <si>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</si>
  <si>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</si>
  <si>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</si>
  <si>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</si>
  <si>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</si>
  <si>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</si>
  <si>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</si>
  <si>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</si>
  <si>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</si>
  <si>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</si>
  <si>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</si>
  <si>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</si>
  <si>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</si>
  <si>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1996</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</si>
  <si>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</si>
  <si>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</si>
  <si>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</si>
  <si>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</si>
  <si>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</si>
  <si>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</si>
  <si>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</si>
  <si>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</si>
  <si>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</si>
  <si>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</si>
  <si>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</si>
  <si>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</si>
  <si>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</si>
  <si>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</si>
  <si>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</si>
  <si>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</si>
  <si>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</si>
  <si>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</si>
  <si>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</si>
  <si>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</si>
  <si>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</si>
  <si>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</si>
  <si>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</si>
  <si>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</si>
  <si>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</si>
  <si>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</si>
  <si>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</si>
  <si>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</si>
  <si>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</si>
  <si>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</si>
  <si>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</si>
  <si>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</si>
  <si>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</si>
  <si>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</si>
  <si>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</si>
  <si>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</si>
  <si>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</si>
  <si>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</si>
  <si>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</si>
  <si>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</si>
  <si>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</si>
  <si>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</si>
  <si>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</si>
  <si>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</si>
  <si>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</si>
  <si>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</si>
  <si>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</si>
  <si>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</si>
  <si>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</si>
  <si>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</si>
  <si>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</si>
  <si>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</si>
  <si>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</si>
  <si>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</si>
  <si>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</si>
  <si>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</si>
  <si>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</si>
  <si>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</si>
  <si>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</si>
  <si>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</si>
  <si>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</si>
  <si>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</si>
  <si>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</si>
  <si>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</si>
  <si>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</si>
  <si>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</si>
  <si>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</si>
  <si>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</si>
  <si>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</si>
  <si>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</si>
  <si>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</si>
  <si>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</si>
  <si>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</si>
  <si>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</si>
  <si>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</si>
  <si>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4.71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</si>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</sst>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35955.87629095562</v>
      </c>
      <c r="D10" s="17">
        <v>141.14311360783057</v>
      </c>
      <c r="E10" s="17">
        <v>0.6161304297020122</v>
      </c>
      <c r="F10" s="17">
        <v>98.34985299999997</v>
      </c>
      <c r="G10" s="17">
        <v>537.09127</v>
      </c>
      <c r="H10" s="17">
        <v>98.676486308</v>
      </c>
      <c r="I10" s="18">
        <v>108.552732</v>
      </c>
      <c r="J10" s="19">
        <v>40071.1580358459</v>
      </c>
    </row>
    <row r="11" ht="18" customHeight="1" x14ac:dyDescent="0.2" s="1" customFormat="1">
      <c r="B11" s="20" t="s">
        <v>78</v>
      </c>
      <c r="C11" s="21">
        <v>35883.45450330795</v>
      </c>
      <c r="D11" s="21">
        <v>9.984301330829194</v>
      </c>
      <c r="E11" s="21">
        <v>0.6153332702320121</v>
      </c>
      <c r="F11" s="21">
        <v>98.16425299999997</v>
      </c>
      <c r="G11" s="21">
        <v>535.39157</v>
      </c>
      <c r="H11" s="21">
        <v>89.32843799999999</v>
      </c>
      <c r="I11" s="22">
        <v>107.264432</v>
      </c>
      <c r="J11" s="23">
        <v>36326.07825718265</v>
      </c>
    </row>
    <row r="12" ht="18" customHeight="1" x14ac:dyDescent="0.2" s="1" customFormat="1">
      <c r="B12" s="24" t="s">
        <v>79</v>
      </c>
      <c r="C12" s="21">
        <v>11895.915114041027</v>
      </c>
      <c r="D12" s="21">
        <v>0.22370969998042</v>
      </c>
      <c r="E12" s="21">
        <v>0.10855321675221</v>
      </c>
      <c r="F12" s="21">
        <v>24.938999999999997</v>
      </c>
      <c r="G12" s="21">
        <v>15.533</v>
      </c>
      <c r="H12" s="21">
        <v>3.415</v>
      </c>
      <c r="I12" s="22">
        <v>72.1305</v>
      </c>
      <c r="J12" s="23">
        <v>11930.945588079814</v>
      </c>
    </row>
    <row r="13" ht="18" customHeight="1" x14ac:dyDescent="0.2" s="1" customFormat="1">
      <c r="B13" s="25" t="s">
        <v>80</v>
      </c>
      <c r="C13" s="26">
        <v>8330.46432051641</v>
      </c>
      <c r="D13" s="26">
        <v>0.14254668705035</v>
      </c>
      <c r="E13" s="26">
        <v>0.09392799904834</v>
      </c>
      <c r="F13" s="27">
        <v>20.726</v>
      </c>
      <c r="G13" s="27">
        <v>2.644</v>
      </c>
      <c r="H13" s="27">
        <v>0.169</v>
      </c>
      <c r="I13" s="28">
        <v>60.253</v>
      </c>
      <c r="J13" s="29">
        <v>8359.34654750163</v>
      </c>
    </row>
    <row r="14" ht="18" customHeight="1" x14ac:dyDescent="0.2" s="1" customFormat="1">
      <c r="B14" s="25" t="s">
        <v>81</v>
      </c>
      <c r="C14" s="26">
        <v>2265.030098727026</v>
      </c>
      <c r="D14" s="26">
        <v>0.07451485493007</v>
      </c>
      <c r="E14" s="26">
        <v>0.01396040190387</v>
      </c>
      <c r="F14" s="27">
        <v>3.778</v>
      </c>
      <c r="G14" s="27">
        <v>0.494</v>
      </c>
      <c r="H14" s="27">
        <v>1.983</v>
      </c>
      <c r="I14" s="28">
        <v>11.181</v>
      </c>
      <c r="J14" s="29">
        <v>2270.816021169594</v>
      </c>
    </row>
    <row r="15" ht="18" customHeight="1" x14ac:dyDescent="0.2" s="1" customFormat="1">
      <c r="B15" s="30" t="s">
        <v>82</v>
      </c>
      <c r="C15" s="31">
        <v>1300.42069479759</v>
      </c>
      <c r="D15" s="31">
        <v>0.006648158</v>
      </c>
      <c r="E15" s="31">
        <v>0.0006648158000000001</v>
      </c>
      <c r="F15" s="32">
        <v>0.435</v>
      </c>
      <c r="G15" s="32">
        <v>12.395</v>
      </c>
      <c r="H15" s="32">
        <v>1.263</v>
      </c>
      <c r="I15" s="33">
        <v>0.6965</v>
      </c>
      <c r="J15" s="34">
        <v>1300.78301940859</v>
      </c>
    </row>
    <row r="16" ht="18" customHeight="1" x14ac:dyDescent="0.2" s="1" customFormat="1">
      <c r="B16" s="35" t="s">
        <v>83</v>
      </c>
      <c r="C16" s="21">
        <v>11316.42142367274</v>
      </c>
      <c r="D16" s="21">
        <v>0.68764508165248</v>
      </c>
      <c r="E16" s="21">
        <v>0.09881161910539</v>
      </c>
      <c r="F16" s="21">
        <v>18.659799999999997</v>
      </c>
      <c r="G16" s="21">
        <v>23.274900000000002</v>
      </c>
      <c r="H16" s="21">
        <v>0.43739999999999996</v>
      </c>
      <c r="I16" s="22">
        <v>21.620055</v>
      </c>
      <c r="J16" s="23">
        <v>11361.860565021938</v>
      </c>
    </row>
    <row r="17" ht="18" customHeight="1" x14ac:dyDescent="0.2" s="1" customFormat="1">
      <c r="B17" s="25" t="s">
        <v>84</v>
      </c>
      <c r="C17" s="26">
        <v>2525.089417652314</v>
      </c>
      <c r="D17" s="26">
        <v>0.10845301761425</v>
      </c>
      <c r="E17" s="26">
        <v>0.01566216824666</v>
      </c>
      <c r="F17" s="27">
        <v>5.2277</v>
      </c>
      <c r="G17" s="27">
        <v>0.4284</v>
      </c>
      <c r="H17" s="27">
        <v>0.0369</v>
      </c>
      <c r="I17" s="28">
        <v>4.4683</v>
      </c>
      <c r="J17" s="29">
        <v>2532.276576730878</v>
      </c>
    </row>
    <row r="18" ht="18" customHeight="1" x14ac:dyDescent="0.2" s="1" customFormat="1">
      <c r="B18" s="25" t="s">
        <v>85</v>
      </c>
      <c r="C18" s="26">
        <v>450.0725260901888</v>
      </c>
      <c r="D18" s="26">
        <v>0.040224347570229996</v>
      </c>
      <c r="E18" s="26">
        <v>0.006018663814930001</v>
      </c>
      <c r="F18" s="27">
        <v>0.0039</v>
      </c>
      <c r="G18" s="27">
        <v>0.0014</v>
      </c>
      <c r="H18" s="27">
        <v>0.0001</v>
      </c>
      <c r="I18" s="28">
        <v>0.000155</v>
      </c>
      <c r="J18" s="29">
        <v>452.79375373311166</v>
      </c>
    </row>
    <row r="19" ht="18" customHeight="1" x14ac:dyDescent="0.2" s="1" customFormat="1">
      <c r="B19" s="25" t="s">
        <v>86</v>
      </c>
      <c r="C19" s="26">
        <v>2850.5432536840417</v>
      </c>
      <c r="D19" s="26">
        <v>0.22688478204764997</v>
      </c>
      <c r="E19" s="26">
        <v>0.033356254724150006</v>
      </c>
      <c r="F19" s="27">
        <v>0.7045</v>
      </c>
      <c r="G19" s="27">
        <v>0.1837</v>
      </c>
      <c r="H19" s="27">
        <v>0.0367</v>
      </c>
      <c r="I19" s="28">
        <v>0.4294</v>
      </c>
      <c r="J19" s="29">
        <v>2865.7354350832757</v>
      </c>
    </row>
    <row r="20" ht="18" customHeight="1" x14ac:dyDescent="0.2" s="1" customFormat="1">
      <c r="B20" s="25" t="s">
        <v>87</v>
      </c>
      <c r="C20" s="26">
        <v>1080.600180195809</v>
      </c>
      <c r="D20" s="26">
        <v>0.09277075309999999</v>
      </c>
      <c r="E20" s="26">
        <v>0.01395048007</v>
      </c>
      <c r="F20" s="27">
        <v>3.3855</v>
      </c>
      <c r="G20" s="27">
        <v>5.6733</v>
      </c>
      <c r="H20" s="27">
        <v>0.0329</v>
      </c>
      <c r="I20" s="28">
        <v>12.9183</v>
      </c>
      <c r="J20" s="29">
        <v>1086.8946385011589</v>
      </c>
    </row>
    <row r="21" ht="18" customHeight="1" x14ac:dyDescent="0.2" s="1" customFormat="1">
      <c r="B21" s="25" t="s">
        <v>88</v>
      </c>
      <c r="C21" s="26">
        <v>712.933731238744</v>
      </c>
      <c r="D21" s="26">
        <v>0.02241848988015</v>
      </c>
      <c r="E21" s="26">
        <v>0.00301333244</v>
      </c>
      <c r="F21" s="27">
        <v>0.7714</v>
      </c>
      <c r="G21" s="27">
        <v>0.4159</v>
      </c>
      <c r="H21" s="27">
        <v>0.0515</v>
      </c>
      <c r="I21" s="28">
        <v>0.8647</v>
      </c>
      <c r="J21" s="29">
        <v>714.3599820519881</v>
      </c>
    </row>
    <row r="22" ht="18" customHeight="1" x14ac:dyDescent="0.2" s="1" customFormat="1">
      <c r="B22" s="25" t="s">
        <v>89</v>
      </c>
      <c r="C22" s="26">
        <v>1738.9128271236839</v>
      </c>
      <c r="D22" s="26">
        <v>0.15695711808289</v>
      </c>
      <c r="E22" s="26">
        <v>0.02249448964489</v>
      </c>
      <c r="F22" s="27">
        <v>5.5947</v>
      </c>
      <c r="G22" s="27">
        <v>11.2179</v>
      </c>
      <c r="H22" s="27">
        <v>0.0731</v>
      </c>
      <c r="I22" s="28">
        <v>0.6502</v>
      </c>
      <c r="J22" s="29">
        <v>1749.2686661859007</v>
      </c>
    </row>
    <row r="23" ht="18" customHeight="1" x14ac:dyDescent="0.2" s="1" customFormat="1">
      <c r="B23" s="36" t="s">
        <v>90</v>
      </c>
      <c r="C23" s="26">
        <v>1958.2694876879602</v>
      </c>
      <c r="D23" s="26">
        <v>0.039936573357310004</v>
      </c>
      <c r="E23" s="26">
        <v>0.00431623016476</v>
      </c>
      <c r="F23" s="27">
        <v>2.9721</v>
      </c>
      <c r="G23" s="27">
        <v>5.3543</v>
      </c>
      <c r="H23" s="27">
        <v>0.2062</v>
      </c>
      <c r="I23" s="28">
        <v>2.289</v>
      </c>
      <c r="J23" s="29">
        <v>1960.5315127356264</v>
      </c>
    </row>
    <row r="24" ht="18" customHeight="1" x14ac:dyDescent="0.2" s="1" customFormat="1">
      <c r="B24" s="35" t="s">
        <v>91</v>
      </c>
      <c r="C24" s="21">
        <v>5617.66211015667</v>
      </c>
      <c r="D24" s="21">
        <v>1.2151461199018398</v>
      </c>
      <c r="E24" s="21">
        <v>0.2562221641865</v>
      </c>
      <c r="F24" s="21">
        <v>43.8033</v>
      </c>
      <c r="G24" s="21">
        <v>200.99113</v>
      </c>
      <c r="H24" s="21">
        <v>26.04261</v>
      </c>
      <c r="I24" s="22">
        <v>1.96716</v>
      </c>
      <c r="J24" s="23">
        <v>5719.585075023344</v>
      </c>
    </row>
    <row r="25" ht="18" customHeight="1" x14ac:dyDescent="0.2" s="1" customFormat="1">
      <c r="B25" s="25" t="s">
        <v>92</v>
      </c>
      <c r="C25" s="37">
        <v>3.12034289720151</v>
      </c>
      <c r="D25" s="37">
        <v>0.00005895457324</v>
      </c>
      <c r="E25" s="37">
        <v>0.00008494591853</v>
      </c>
      <c r="F25" s="27">
        <v>0.0586</v>
      </c>
      <c r="G25" s="27">
        <v>0.0144</v>
      </c>
      <c r="H25" s="27">
        <v>0.0005</v>
      </c>
      <c r="I25" s="28">
        <v>0.0163</v>
      </c>
      <c r="J25" s="29">
        <v>3.14450429366268</v>
      </c>
    </row>
    <row r="26" ht="18" customHeight="1" x14ac:dyDescent="0.2" s="1" customFormat="1">
      <c r="B26" s="25" t="s">
        <v>93</v>
      </c>
      <c r="C26" s="37">
        <v>4089.4600749600777</v>
      </c>
      <c r="D26" s="37">
        <v>1.1802021092586</v>
      </c>
      <c r="E26" s="37">
        <v>0.17744504113559</v>
      </c>
      <c r="F26" s="27">
        <v>37.3074</v>
      </c>
      <c r="G26" s="27">
        <v>199.9364</v>
      </c>
      <c r="H26" s="27">
        <v>25.6265</v>
      </c>
      <c r="I26" s="28">
        <v>1.9486</v>
      </c>
      <c r="J26" s="29">
        <v>4169.528669920251</v>
      </c>
    </row>
    <row r="27" ht="18" customHeight="1" x14ac:dyDescent="0.2" s="1" customFormat="1">
      <c r="B27" s="25" t="s">
        <v>94</v>
      </c>
      <c r="C27" s="37">
        <v>197.71380368626012</v>
      </c>
      <c r="D27" s="37">
        <v>0.01107304028742</v>
      </c>
      <c r="E27" s="37">
        <v>0.07631059089645</v>
      </c>
      <c r="F27" s="27">
        <v>3.2916</v>
      </c>
      <c r="G27" s="27">
        <v>0.6721</v>
      </c>
      <c r="H27" s="27">
        <v>0.2921</v>
      </c>
      <c r="I27" s="28">
        <v>0.0013</v>
      </c>
      <c r="J27" s="29">
        <v>218.24615540186713</v>
      </c>
    </row>
    <row r="28" ht="18" customHeight="1" x14ac:dyDescent="0.2" s="1" customFormat="1">
      <c r="B28" s="25" t="s">
        <v>95</v>
      </c>
      <c r="C28" s="37">
        <v>0.02192548767088</v>
      </c>
      <c r="D28" s="37">
        <v>0.00000207123365</v>
      </c>
      <c r="E28" s="37">
        <v>5.9178104e-7</v>
      </c>
      <c r="F28" s="27">
        <v>0.0005</v>
      </c>
      <c r="G28" s="27">
        <v>0.00003</v>
      </c>
      <c r="H28" s="27">
        <v>0.00001</v>
      </c>
      <c r="I28" s="28">
        <v>0.0001</v>
      </c>
      <c r="J28" s="29">
        <v>0.02214030418868</v>
      </c>
    </row>
    <row r="29" ht="18" customHeight="1" x14ac:dyDescent="0.2" s="1" customFormat="1">
      <c r="B29" s="38" t="s">
        <v>96</v>
      </c>
      <c r="C29" s="39">
        <v>1327.345963125459</v>
      </c>
      <c r="D29" s="39">
        <v>0.02380994454893</v>
      </c>
      <c r="E29" s="39">
        <v>0.00238099445489</v>
      </c>
      <c r="F29" s="40">
        <v>3.1452</v>
      </c>
      <c r="G29" s="40">
        <v>0.3682</v>
      </c>
      <c r="H29" s="40">
        <v>0.1235</v>
      </c>
      <c r="I29" s="41">
        <v>0.00086</v>
      </c>
      <c r="J29" s="42">
        <v>1328.643605103375</v>
      </c>
    </row>
    <row r="30" ht="18" customHeight="1" x14ac:dyDescent="0.2">
      <c r="B30" s="24" t="s">
        <v>97</v>
      </c>
      <c r="C30" s="43">
        <v>6785.9565702622795</v>
      </c>
      <c r="D30" s="43">
        <v>7.835738108951665</v>
      </c>
      <c r="E30" s="43">
        <v>0.1458749390559422</v>
      </c>
      <c r="F30" s="43">
        <v>10.3174</v>
      </c>
      <c r="G30" s="43">
        <v>295.2543</v>
      </c>
      <c r="H30" s="43">
        <v>58.1387</v>
      </c>
      <c r="I30" s="44">
        <v>11.2103</v>
      </c>
      <c r="J30" s="45">
        <v>7044.014096162751</v>
      </c>
    </row>
    <row r="31" ht="18" customHeight="1" x14ac:dyDescent="0.2">
      <c r="B31" s="25" t="s">
        <v>98</v>
      </c>
      <c r="C31" s="26">
        <v>2179.943777910772</v>
      </c>
      <c r="D31" s="26">
        <v>0.19569496617474003</v>
      </c>
      <c r="E31" s="26">
        <v>0.012660651601830001</v>
      </c>
      <c r="F31" s="27">
        <v>2.8496</v>
      </c>
      <c r="G31" s="27">
        <v>4.336</v>
      </c>
      <c r="H31" s="27">
        <v>0.2386</v>
      </c>
      <c r="I31" s="28">
        <v>2.1647</v>
      </c>
      <c r="J31" s="29">
        <v>2188.7783096381495</v>
      </c>
    </row>
    <row r="32" ht="18" customHeight="1" x14ac:dyDescent="0.2">
      <c r="B32" s="25" t="s">
        <v>99</v>
      </c>
      <c r="C32" s="26">
        <v>4439.886289515398</v>
      </c>
      <c r="D32" s="26">
        <v>7.531702308168365</v>
      </c>
      <c r="E32" s="26">
        <v>0.1017422025158822</v>
      </c>
      <c r="F32" s="27">
        <v>3.9162</v>
      </c>
      <c r="G32" s="27">
        <v>282.5767</v>
      </c>
      <c r="H32" s="27">
        <v>57.3541</v>
      </c>
      <c r="I32" s="28">
        <v>8.8925</v>
      </c>
      <c r="J32" s="29">
        <v>4677.735637810822</v>
      </c>
    </row>
    <row r="33" ht="18" customHeight="1" x14ac:dyDescent="0.2">
      <c r="B33" s="25" t="s">
        <v>100</v>
      </c>
      <c r="C33" s="26">
        <v>166.12650283610907</v>
      </c>
      <c r="D33" s="26">
        <v>0.10834083460855999</v>
      </c>
      <c r="E33" s="26">
        <v>0.031472084938230005</v>
      </c>
      <c r="F33" s="27">
        <v>3.5516</v>
      </c>
      <c r="G33" s="27">
        <v>8.3416</v>
      </c>
      <c r="H33" s="27">
        <v>0.546</v>
      </c>
      <c r="I33" s="28">
        <v>0.1531</v>
      </c>
      <c r="J33" s="29">
        <v>177.5001487137797</v>
      </c>
    </row>
    <row r="34" ht="18" customHeight="1" x14ac:dyDescent="0.2">
      <c r="B34" s="35" t="s">
        <v>101</v>
      </c>
      <c r="C34" s="21">
        <v>267.4992851752379</v>
      </c>
      <c r="D34" s="21">
        <v>0.02206232034279</v>
      </c>
      <c r="E34" s="21">
        <v>0.00587133113197</v>
      </c>
      <c r="F34" s="21">
        <v>0.444753</v>
      </c>
      <c r="G34" s="21">
        <v>0.33824</v>
      </c>
      <c r="H34" s="21">
        <v>1.2947279999999999</v>
      </c>
      <c r="I34" s="22">
        <v>0.336417</v>
      </c>
      <c r="J34" s="23">
        <v>269.67293289480807</v>
      </c>
    </row>
    <row r="35" ht="18" customHeight="1" x14ac:dyDescent="0.2">
      <c r="B35" s="25" t="s">
        <v>102</v>
      </c>
      <c r="C35" s="26">
        <v>211.92609655600978</v>
      </c>
      <c r="D35" s="26">
        <v>0.01588648059419</v>
      </c>
      <c r="E35" s="26">
        <v>0.0014582464388800001</v>
      </c>
      <c r="F35" s="27">
        <v>0.191</v>
      </c>
      <c r="G35" s="27">
        <v>0.2277</v>
      </c>
      <c r="H35" s="27">
        <v>1.2933</v>
      </c>
      <c r="I35" s="28">
        <v>0.3216</v>
      </c>
      <c r="J35" s="29">
        <v>212.75735331895032</v>
      </c>
    </row>
    <row r="36" ht="18" customHeight="1" x14ac:dyDescent="0.2">
      <c r="B36" s="38" t="s">
        <v>103</v>
      </c>
      <c r="C36" s="46">
        <v>55.573188619228155</v>
      </c>
      <c r="D36" s="46">
        <v>0.0061758397485999995</v>
      </c>
      <c r="E36" s="46">
        <v>0.00441308469309</v>
      </c>
      <c r="F36" s="40">
        <v>0.253753</v>
      </c>
      <c r="G36" s="40">
        <v>0.11054</v>
      </c>
      <c r="H36" s="40">
        <v>0.001428</v>
      </c>
      <c r="I36" s="41">
        <v>0.014817</v>
      </c>
      <c r="J36" s="42">
        <v>56.915579575857805</v>
      </c>
    </row>
    <row r="37" ht="18" customHeight="1" x14ac:dyDescent="0.2">
      <c r="B37" s="20" t="s">
        <v>104</v>
      </c>
      <c r="C37" s="21">
        <v>72.4217876476653</v>
      </c>
      <c r="D37" s="21">
        <v>131.15881227700137</v>
      </c>
      <c r="E37" s="21">
        <v>0.00079715947</v>
      </c>
      <c r="F37" s="21">
        <v>0.1856</v>
      </c>
      <c r="G37" s="21">
        <v>1.6997</v>
      </c>
      <c r="H37" s="21">
        <v>9.348048308</v>
      </c>
      <c r="I37" s="22">
        <v>1.2883</v>
      </c>
      <c r="J37" s="23">
        <v>3745.079778663254</v>
      </c>
    </row>
    <row r="38" ht="18" customHeight="1" x14ac:dyDescent="0.2">
      <c r="B38" s="24" t="s">
        <v>105</v>
      </c>
      <c r="C38" s="21">
        <v>22.800618083503686</v>
      </c>
      <c r="D38" s="21">
        <v>54.0616933</v>
      </c>
      <c r="E38" s="21">
        <v>0.00024</v>
      </c>
      <c r="F38" s="21">
        <v>0.0018</v>
      </c>
      <c r="G38" s="21">
        <v>1.4843</v>
      </c>
      <c r="H38" s="21">
        <v>3.1452</v>
      </c>
      <c r="I38" s="22">
        <v>0.0014</v>
      </c>
      <c r="J38" s="23">
        <v>1536.5916304835036</v>
      </c>
    </row>
    <row r="39" ht="18" customHeight="1" x14ac:dyDescent="0.2">
      <c r="B39" s="25" t="s">
        <v>106</v>
      </c>
      <c r="C39" s="26">
        <v>22.800618083503686</v>
      </c>
      <c r="D39" s="26">
        <v>53.8529853</v>
      </c>
      <c r="E39" s="27" t="s">
        <v>107</v>
      </c>
      <c r="F39" s="27" t="s">
        <v>107</v>
      </c>
      <c r="G39" s="27" t="s">
        <v>107</v>
      </c>
      <c r="H39" s="27">
        <v>3.1314</v>
      </c>
      <c r="I39" s="47"/>
      <c r="J39" s="29">
        <v>1530.6842064835037</v>
      </c>
    </row>
    <row r="40" ht="18" customHeight="1" x14ac:dyDescent="0.2">
      <c r="B40" s="25" t="s">
        <v>108</v>
      </c>
      <c r="C40" s="26" t="s">
        <v>109</v>
      </c>
      <c r="D40" s="26">
        <v>0.208708</v>
      </c>
      <c r="E40" s="27">
        <v>0.00024</v>
      </c>
      <c r="F40" s="27">
        <v>0.0018</v>
      </c>
      <c r="G40" s="27">
        <v>1.4843</v>
      </c>
      <c r="H40" s="27">
        <v>0.0138</v>
      </c>
      <c r="I40" s="28">
        <v>0.0014</v>
      </c>
      <c r="J40" s="29">
        <v>5.907424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49.621169564161605</v>
      </c>
      <c r="D42" s="21">
        <v>77.09711897700137</v>
      </c>
      <c r="E42" s="21">
        <v>0.0005571594700000001</v>
      </c>
      <c r="F42" s="21">
        <v>0.1838</v>
      </c>
      <c r="G42" s="21">
        <v>0.2154</v>
      </c>
      <c r="H42" s="21">
        <v>6.202848308</v>
      </c>
      <c r="I42" s="22">
        <v>1.2869</v>
      </c>
      <c r="J42" s="23">
        <v>2208.4881481797497</v>
      </c>
    </row>
    <row r="43" ht="18" customHeight="1" x14ac:dyDescent="0.2">
      <c r="B43" s="25" t="s">
        <v>113</v>
      </c>
      <c r="C43" s="26">
        <v>33.942459899999996</v>
      </c>
      <c r="D43" s="26">
        <v>0.43280759999999996</v>
      </c>
      <c r="E43" s="26">
        <v>0.00045696837</v>
      </c>
      <c r="F43" s="27">
        <v>0.1838</v>
      </c>
      <c r="G43" s="27">
        <v>0.2154</v>
      </c>
      <c r="H43" s="27">
        <v>2.7118</v>
      </c>
      <c r="I43" s="28">
        <v>1.2869</v>
      </c>
      <c r="J43" s="29">
        <v>46.18216931804999</v>
      </c>
    </row>
    <row r="44" ht="18" customHeight="1" x14ac:dyDescent="0.2">
      <c r="B44" s="25" t="s">
        <v>114</v>
      </c>
      <c r="C44" s="26">
        <v>15.45054966416161</v>
      </c>
      <c r="D44" s="26">
        <v>56.62475396114699</v>
      </c>
      <c r="E44" s="49"/>
      <c r="F44" s="49"/>
      <c r="G44" s="27" t="s">
        <v>111</v>
      </c>
      <c r="H44" s="27">
        <v>3.491048308</v>
      </c>
      <c r="I44" s="28" t="s">
        <v>111</v>
      </c>
      <c r="J44" s="29">
        <v>1600.9436605762774</v>
      </c>
    </row>
    <row r="45" ht="18" customHeight="1" x14ac:dyDescent="0.2">
      <c r="B45" s="25" t="s">
        <v>115</v>
      </c>
      <c r="C45" s="26">
        <v>0.22816</v>
      </c>
      <c r="D45" s="26">
        <v>20.03955741585439</v>
      </c>
      <c r="E45" s="26">
        <v>0.0001001911</v>
      </c>
      <c r="F45" s="48" t="s">
        <v>109</v>
      </c>
      <c r="G45" s="48" t="s">
        <v>109</v>
      </c>
      <c r="H45" s="48" t="s">
        <v>109</v>
      </c>
      <c r="I45" s="50" t="s">
        <v>109</v>
      </c>
      <c r="J45" s="29">
        <v>561.3623182854228</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104.8859774197943</v>
      </c>
      <c r="D52" s="43">
        <v>0.00511140707112</v>
      </c>
      <c r="E52" s="43">
        <v>0.00284167380494</v>
      </c>
      <c r="F52" s="43">
        <v>1.1372</v>
      </c>
      <c r="G52" s="43">
        <v>0.1073</v>
      </c>
      <c r="H52" s="43">
        <v>0.0265</v>
      </c>
      <c r="I52" s="44">
        <v>0.31529999999999997</v>
      </c>
      <c r="J52" s="45">
        <v>105.78214037609476</v>
      </c>
      <c r="K52" s="68"/>
    </row>
    <row r="53" ht="18" customHeight="1" x14ac:dyDescent="0.2">
      <c r="B53" s="69" t="s">
        <v>123</v>
      </c>
      <c r="C53" s="26">
        <v>56.44634974332371</v>
      </c>
      <c r="D53" s="26">
        <v>0.00053546383583</v>
      </c>
      <c r="E53" s="26">
        <v>0.001534261452</v>
      </c>
      <c r="F53" s="27">
        <v>0.0738</v>
      </c>
      <c r="G53" s="27">
        <v>0.0508</v>
      </c>
      <c r="H53" s="27">
        <v>0.0008</v>
      </c>
      <c r="I53" s="28">
        <v>0.0198</v>
      </c>
      <c r="J53" s="29">
        <v>56.86792201550695</v>
      </c>
    </row>
    <row r="54" ht="18" customHeight="1" x14ac:dyDescent="0.2">
      <c r="B54" s="69" t="s">
        <v>124</v>
      </c>
      <c r="C54" s="26">
        <v>48.4396276764706</v>
      </c>
      <c r="D54" s="26">
        <v>0.00457594323529</v>
      </c>
      <c r="E54" s="26">
        <v>0.00130741235294</v>
      </c>
      <c r="F54" s="27">
        <v>1.0634</v>
      </c>
      <c r="G54" s="27">
        <v>0.0565</v>
      </c>
      <c r="H54" s="27">
        <v>0.0257</v>
      </c>
      <c r="I54" s="28">
        <v>0.2955</v>
      </c>
      <c r="J54" s="29">
        <v>48.914218360587824</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1770.4221936144036</v>
      </c>
      <c r="D56" s="72"/>
      <c r="E56" s="72"/>
      <c r="F56" s="72"/>
      <c r="G56" s="72"/>
      <c r="H56" s="72"/>
      <c r="I56" s="73"/>
      <c r="J56" s="34">
        <v>1770.4221936144036</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492140.9995549894</v>
      </c>
      <c r="D10" s="119" t="s">
        <v>153</v>
      </c>
      <c r="E10" s="49"/>
      <c r="F10" s="49"/>
      <c r="G10" s="49"/>
      <c r="H10" s="119">
        <v>35883.45450330795</v>
      </c>
      <c r="I10" s="119">
        <v>9.984301330829194</v>
      </c>
      <c r="J10" s="120">
        <v>0.6153332702320121</v>
      </c>
      <c r="K10" s="121" t="s">
        <v>107</v>
      </c>
    </row>
    <row r="11" ht="18" customHeight="1" x14ac:dyDescent="0.2">
      <c r="B11" s="122" t="s">
        <v>154</v>
      </c>
      <c r="C11" s="123">
        <v>101174.66923521899</v>
      </c>
      <c r="D11" s="124" t="s">
        <v>153</v>
      </c>
      <c r="E11" s="119">
        <v>74.2420131573798</v>
      </c>
      <c r="F11" s="119">
        <v>13.26464529914008</v>
      </c>
      <c r="G11" s="119">
        <v>3.067672157664635</v>
      </c>
      <c r="H11" s="119">
        <v>7511.411124554677</v>
      </c>
      <c r="I11" s="119">
        <v>1.342046100663</v>
      </c>
      <c r="J11" s="119">
        <v>0.31037071587381</v>
      </c>
      <c r="K11" s="121" t="s">
        <v>107</v>
      </c>
    </row>
    <row r="12" ht="18" customHeight="1" x14ac:dyDescent="0.2">
      <c r="B12" s="122" t="s">
        <v>155</v>
      </c>
      <c r="C12" s="123">
        <v>148628.4103851002</v>
      </c>
      <c r="D12" s="124" t="s">
        <v>153</v>
      </c>
      <c r="E12" s="119">
        <v>105.7833609276865</v>
      </c>
      <c r="F12" s="119">
        <v>31.80785147417436</v>
      </c>
      <c r="G12" s="119">
        <v>1.2698123298500268</v>
      </c>
      <c r="H12" s="119">
        <v>15722.412779875362</v>
      </c>
      <c r="I12" s="119">
        <v>4.727550402371901</v>
      </c>
      <c r="J12" s="119">
        <v>0.18873018807301</v>
      </c>
      <c r="K12" s="121" t="s">
        <v>107</v>
      </c>
    </row>
    <row r="13" ht="18" customHeight="1" x14ac:dyDescent="0.2">
      <c r="B13" s="122" t="s">
        <v>156</v>
      </c>
      <c r="C13" s="123">
        <v>224066.45560385467</v>
      </c>
      <c r="D13" s="124" t="s">
        <v>153</v>
      </c>
      <c r="E13" s="119">
        <v>55.594676044802476</v>
      </c>
      <c r="F13" s="119">
        <v>2.409538493758019</v>
      </c>
      <c r="G13" s="119">
        <v>0.1000000027656283</v>
      </c>
      <c r="H13" s="119">
        <v>12456.902011803417</v>
      </c>
      <c r="I13" s="119">
        <v>0.53989674993741</v>
      </c>
      <c r="J13" s="119">
        <v>0.02240664618007</v>
      </c>
      <c r="K13" s="121" t="s">
        <v>107</v>
      </c>
    </row>
    <row r="14" ht="18" customHeight="1" x14ac:dyDescent="0.2">
      <c r="B14" s="122" t="s">
        <v>157</v>
      </c>
      <c r="C14" s="123">
        <v>2051.4764768028176</v>
      </c>
      <c r="D14" s="124" t="s">
        <v>153</v>
      </c>
      <c r="E14" s="119">
        <v>93.94628174087558</v>
      </c>
      <c r="F14" s="119">
        <v>29.455859800013776</v>
      </c>
      <c r="G14" s="119">
        <v>3.92744797333322</v>
      </c>
      <c r="H14" s="119">
        <v>192.72858707449632</v>
      </c>
      <c r="I14" s="119">
        <v>0.06042800348373001</v>
      </c>
      <c r="J14" s="119">
        <v>0.00805706713116</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16219.9878540127</v>
      </c>
      <c r="D16" s="127" t="s">
        <v>153</v>
      </c>
      <c r="E16" s="128">
        <v>109.15064854234245</v>
      </c>
      <c r="F16" s="128">
        <v>204.33924514642604</v>
      </c>
      <c r="G16" s="128">
        <v>5.287837065349201</v>
      </c>
      <c r="H16" s="128">
        <v>1770.4221936144036</v>
      </c>
      <c r="I16" s="128">
        <v>3.3143800743731533</v>
      </c>
      <c r="J16" s="128">
        <v>0.0857686529739622</v>
      </c>
      <c r="K16" s="129" t="s">
        <v>107</v>
      </c>
    </row>
    <row r="17" ht="18" customHeight="1" x14ac:dyDescent="0.2">
      <c r="B17" s="130" t="s">
        <v>79</v>
      </c>
      <c r="C17" s="131">
        <v>147048.1177031139</v>
      </c>
      <c r="D17" s="131" t="s">
        <v>153</v>
      </c>
      <c r="E17" s="132"/>
      <c r="F17" s="132"/>
      <c r="G17" s="132"/>
      <c r="H17" s="131">
        <v>11895.915114041027</v>
      </c>
      <c r="I17" s="131">
        <v>0.22370969998042</v>
      </c>
      <c r="J17" s="131">
        <v>0.10855321675221</v>
      </c>
      <c r="K17" s="133" t="s">
        <v>107</v>
      </c>
    </row>
    <row r="18" ht="18" customHeight="1" x14ac:dyDescent="0.2">
      <c r="B18" s="122" t="s">
        <v>154</v>
      </c>
      <c r="C18" s="123">
        <v>28619.9806712188</v>
      </c>
      <c r="D18" s="124" t="s">
        <v>153</v>
      </c>
      <c r="E18" s="119">
        <v>75.85553161687098</v>
      </c>
      <c r="F18" s="119">
        <v>2.673012411241511</v>
      </c>
      <c r="G18" s="119">
        <v>0.5182531028103016</v>
      </c>
      <c r="H18" s="123">
        <v>2170.983848679874</v>
      </c>
      <c r="I18" s="123">
        <v>0.07650156354366</v>
      </c>
      <c r="J18" s="123">
        <v>0.01483239378523</v>
      </c>
      <c r="K18" s="134" t="s">
        <v>107</v>
      </c>
      <c r="L18" s="135"/>
    </row>
    <row r="19" ht="18" customHeight="1" x14ac:dyDescent="0.2">
      <c r="B19" s="122" t="s">
        <v>155</v>
      </c>
      <c r="C19" s="123">
        <v>62487.27968778807</v>
      </c>
      <c r="D19" s="124" t="s">
        <v>153</v>
      </c>
      <c r="E19" s="119">
        <v>106.14636993518158</v>
      </c>
      <c r="F19" s="119">
        <v>0.9979978215020213</v>
      </c>
      <c r="G19" s="119">
        <v>1.3480476781974917</v>
      </c>
      <c r="H19" s="123">
        <v>6632.79790598311</v>
      </c>
      <c r="I19" s="123">
        <v>0.062362169</v>
      </c>
      <c r="J19" s="123">
        <v>0.0842358323</v>
      </c>
      <c r="K19" s="134" t="s">
        <v>107</v>
      </c>
      <c r="L19" s="135"/>
    </row>
    <row r="20" ht="18" customHeight="1" x14ac:dyDescent="0.2">
      <c r="B20" s="122" t="s">
        <v>156</v>
      </c>
      <c r="C20" s="123">
        <v>54834.12596956469</v>
      </c>
      <c r="D20" s="124" t="s">
        <v>153</v>
      </c>
      <c r="E20" s="119">
        <v>55.747545333333306</v>
      </c>
      <c r="F20" s="119">
        <v>1.0000002166471171</v>
      </c>
      <c r="G20" s="119">
        <v>0.1000000144377888</v>
      </c>
      <c r="H20" s="123">
        <v>3056.8679233020166</v>
      </c>
      <c r="I20" s="123">
        <v>0.05483413784922</v>
      </c>
      <c r="J20" s="123">
        <v>0.005483413388639999</v>
      </c>
      <c r="K20" s="134" t="s">
        <v>107</v>
      </c>
      <c r="L20" s="135"/>
    </row>
    <row r="21" ht="18" customHeight="1" x14ac:dyDescent="0.2">
      <c r="B21" s="122" t="s">
        <v>157</v>
      </c>
      <c r="C21" s="123">
        <v>387.2698544893722</v>
      </c>
      <c r="D21" s="124" t="s">
        <v>153</v>
      </c>
      <c r="E21" s="119">
        <v>91.06166066688658</v>
      </c>
      <c r="F21" s="119">
        <v>27.117537532496474</v>
      </c>
      <c r="G21" s="119">
        <v>3.6156716710012518</v>
      </c>
      <c r="H21" s="123">
        <v>35.26543607602576</v>
      </c>
      <c r="I21" s="123">
        <v>0.01050180481432</v>
      </c>
      <c r="J21" s="123">
        <v>0.00140024064191</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719.4615200529704</v>
      </c>
      <c r="D23" s="124" t="s">
        <v>153</v>
      </c>
      <c r="E23" s="119">
        <v>91.06166066688657</v>
      </c>
      <c r="F23" s="119">
        <v>27.117537532491763</v>
      </c>
      <c r="G23" s="119">
        <v>3.6156716709998284</v>
      </c>
      <c r="H23" s="123">
        <v>65.515360801946</v>
      </c>
      <c r="I23" s="123">
        <v>0.01951002477322</v>
      </c>
      <c r="J23" s="123">
        <v>0.00260133663643</v>
      </c>
      <c r="K23" s="134" t="s">
        <v>107</v>
      </c>
      <c r="L23" s="135"/>
    </row>
    <row r="24" ht="18" customHeight="1" x14ac:dyDescent="0.2">
      <c r="B24" s="136" t="s">
        <v>160</v>
      </c>
      <c r="C24" s="123">
        <v>109277.88876233043</v>
      </c>
      <c r="D24" s="124" t="s">
        <v>153</v>
      </c>
      <c r="E24" s="49"/>
      <c r="F24" s="49"/>
      <c r="G24" s="49"/>
      <c r="H24" s="123">
        <v>8330.46432051641</v>
      </c>
      <c r="I24" s="123">
        <v>0.14254668705035</v>
      </c>
      <c r="J24" s="123">
        <v>0.09392799904834</v>
      </c>
      <c r="K24" s="134" t="s">
        <v>107</v>
      </c>
      <c r="L24" s="135"/>
    </row>
    <row r="25" ht="18" customHeight="1" x14ac:dyDescent="0.2">
      <c r="B25" s="137" t="s">
        <v>154</v>
      </c>
      <c r="C25" s="123">
        <v>2244.4034</v>
      </c>
      <c r="D25" s="138" t="s">
        <v>153</v>
      </c>
      <c r="E25" s="119">
        <v>75.99307725664823</v>
      </c>
      <c r="F25" s="119">
        <v>2.9999999999999996</v>
      </c>
      <c r="G25" s="119">
        <v>0.6</v>
      </c>
      <c r="H25" s="123">
        <v>170.559120971284</v>
      </c>
      <c r="I25" s="123">
        <v>0.0067332102</v>
      </c>
      <c r="J25" s="123">
        <v>0.00134664204</v>
      </c>
      <c r="K25" s="134" t="s">
        <v>107</v>
      </c>
      <c r="L25" s="135"/>
    </row>
    <row r="26" ht="18" customHeight="1" x14ac:dyDescent="0.2">
      <c r="B26" s="137" t="s">
        <v>155</v>
      </c>
      <c r="C26" s="123">
        <v>55839.121687788065</v>
      </c>
      <c r="D26" s="138" t="s">
        <v>153</v>
      </c>
      <c r="E26" s="119">
        <v>95.49536328669909</v>
      </c>
      <c r="F26" s="119">
        <v>0.9977594438449875</v>
      </c>
      <c r="G26" s="119">
        <v>1.4966391657674811</v>
      </c>
      <c r="H26" s="123">
        <v>5332.37721118552</v>
      </c>
      <c r="I26" s="123">
        <v>0.055714011</v>
      </c>
      <c r="J26" s="123">
        <v>0.0835710165</v>
      </c>
      <c r="K26" s="134" t="s">
        <v>107</v>
      </c>
      <c r="L26" s="135"/>
    </row>
    <row r="27" ht="18" customHeight="1" x14ac:dyDescent="0.2">
      <c r="B27" s="137" t="s">
        <v>156</v>
      </c>
      <c r="C27" s="123">
        <v>50087.63230000001</v>
      </c>
      <c r="D27" s="138" t="s">
        <v>153</v>
      </c>
      <c r="E27" s="119">
        <v>55.747545333333306</v>
      </c>
      <c r="F27" s="119">
        <v>1.0000000791175347</v>
      </c>
      <c r="G27" s="119">
        <v>0.09999999999999996</v>
      </c>
      <c r="H27" s="123">
        <v>2792.2625522835806</v>
      </c>
      <c r="I27" s="123">
        <v>0.05008763626281</v>
      </c>
      <c r="J27" s="123">
        <v>0.005008763229999999</v>
      </c>
      <c r="K27" s="134" t="s">
        <v>107</v>
      </c>
      <c r="L27" s="135"/>
    </row>
    <row r="28" ht="18" customHeight="1" x14ac:dyDescent="0.2">
      <c r="B28" s="122" t="s">
        <v>157</v>
      </c>
      <c r="C28" s="123">
        <v>387.2698544893722</v>
      </c>
      <c r="D28" s="138" t="s">
        <v>153</v>
      </c>
      <c r="E28" s="119">
        <v>91.06166066688658</v>
      </c>
      <c r="F28" s="119">
        <v>27.117537532496474</v>
      </c>
      <c r="G28" s="119">
        <v>3.6156716710012518</v>
      </c>
      <c r="H28" s="123">
        <v>35.26543607602576</v>
      </c>
      <c r="I28" s="123">
        <v>0.01050180481432</v>
      </c>
      <c r="J28" s="123">
        <v>0.00140024064191</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719.4615200529704</v>
      </c>
      <c r="D30" s="138" t="s">
        <v>153</v>
      </c>
      <c r="E30" s="119">
        <v>91.06166066688657</v>
      </c>
      <c r="F30" s="119">
        <v>27.117537532491763</v>
      </c>
      <c r="G30" s="119">
        <v>3.6156716709998284</v>
      </c>
      <c r="H30" s="123">
        <v>65.515360801946</v>
      </c>
      <c r="I30" s="123">
        <v>0.01951002477322</v>
      </c>
      <c r="J30" s="123">
        <v>0.00260133663643</v>
      </c>
      <c r="K30" s="134" t="s">
        <v>107</v>
      </c>
      <c r="L30" s="135"/>
    </row>
    <row r="31" ht="18" customHeight="1" x14ac:dyDescent="0.2">
      <c r="B31" s="139" t="s">
        <v>161</v>
      </c>
      <c r="C31" s="123">
        <v>11482.708873658767</v>
      </c>
      <c r="D31" s="124" t="s">
        <v>153</v>
      </c>
      <c r="E31" s="140"/>
      <c r="F31" s="140"/>
      <c r="G31" s="140"/>
      <c r="H31" s="123">
        <v>640.1328334837609</v>
      </c>
      <c r="I31" s="123">
        <v>0.01148270887366</v>
      </c>
      <c r="J31" s="123">
        <v>0.00114827088737</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11482.708873658767</v>
      </c>
      <c r="D34" s="124" t="s">
        <v>153</v>
      </c>
      <c r="E34" s="119">
        <v>55.74754533333333</v>
      </c>
      <c r="F34" s="119">
        <v>1.0000000000001075</v>
      </c>
      <c r="G34" s="119">
        <v>0.1000000000003591</v>
      </c>
      <c r="H34" s="27">
        <v>640.1328334837609</v>
      </c>
      <c r="I34" s="27">
        <v>0.01148270887366</v>
      </c>
      <c r="J34" s="27">
        <v>0.00114827088737</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t="s">
        <v>107</v>
      </c>
      <c r="D37" s="124" t="s">
        <v>153</v>
      </c>
      <c r="E37" s="119" t="s">
        <v>107</v>
      </c>
      <c r="F37" s="119" t="s">
        <v>107</v>
      </c>
      <c r="G37" s="119" t="s">
        <v>107</v>
      </c>
      <c r="H37" s="27" t="s">
        <v>107</v>
      </c>
      <c r="I37" s="27" t="s">
        <v>107</v>
      </c>
      <c r="J37" s="27" t="s">
        <v>107</v>
      </c>
      <c r="K37" s="141" t="s">
        <v>107</v>
      </c>
      <c r="L37" s="135"/>
    </row>
    <row r="38" ht="18" customHeight="1" x14ac:dyDescent="0.2">
      <c r="B38" s="142" t="s">
        <v>162</v>
      </c>
      <c r="C38" s="123">
        <v>80250.6031636916</v>
      </c>
      <c r="D38" s="124" t="s">
        <v>153</v>
      </c>
      <c r="E38" s="140"/>
      <c r="F38" s="140"/>
      <c r="G38" s="140"/>
      <c r="H38" s="123">
        <v>6707.264694724714</v>
      </c>
      <c r="I38" s="123">
        <v>0.1135193974889</v>
      </c>
      <c r="J38" s="123">
        <v>0.09085011552557</v>
      </c>
      <c r="K38" s="134" t="s">
        <v>107</v>
      </c>
      <c r="L38" s="135"/>
    </row>
    <row r="39" ht="18" customHeight="1" x14ac:dyDescent="0.2">
      <c r="B39" s="137" t="s">
        <v>154</v>
      </c>
      <c r="C39" s="143">
        <v>2244.4034</v>
      </c>
      <c r="D39" s="124" t="s">
        <v>153</v>
      </c>
      <c r="E39" s="119">
        <v>75.99307725664823</v>
      </c>
      <c r="F39" s="119">
        <v>2.9999999999999996</v>
      </c>
      <c r="G39" s="119">
        <v>0.6</v>
      </c>
      <c r="H39" s="143">
        <v>170.559120971284</v>
      </c>
      <c r="I39" s="143">
        <v>0.0067332102</v>
      </c>
      <c r="J39" s="143">
        <v>0.00134664204</v>
      </c>
      <c r="K39" s="144" t="s">
        <v>107</v>
      </c>
      <c r="L39" s="135"/>
    </row>
    <row r="40" ht="18" customHeight="1" x14ac:dyDescent="0.2">
      <c r="B40" s="137" t="s">
        <v>155</v>
      </c>
      <c r="C40" s="143">
        <v>55714.011</v>
      </c>
      <c r="D40" s="124" t="s">
        <v>153</v>
      </c>
      <c r="E40" s="119">
        <v>95.4948817357344</v>
      </c>
      <c r="F40" s="119">
        <v>0.9977544124800133</v>
      </c>
      <c r="G40" s="119">
        <v>1.4966316187201099</v>
      </c>
      <c r="H40" s="143">
        <v>5320.402891468405</v>
      </c>
      <c r="I40" s="143">
        <v>0.05558890031221</v>
      </c>
      <c r="J40" s="143">
        <v>0.08338335046832</v>
      </c>
      <c r="K40" s="144" t="s">
        <v>107</v>
      </c>
      <c r="L40" s="135"/>
    </row>
    <row r="41" ht="18" customHeight="1" x14ac:dyDescent="0.2">
      <c r="B41" s="137" t="s">
        <v>156</v>
      </c>
      <c r="C41" s="143">
        <v>21185.457389149255</v>
      </c>
      <c r="D41" s="124" t="s">
        <v>153</v>
      </c>
      <c r="E41" s="119">
        <v>55.74754533333333</v>
      </c>
      <c r="F41" s="119">
        <v>1.0000000000000353</v>
      </c>
      <c r="G41" s="119">
        <v>0.0999999999997675</v>
      </c>
      <c r="H41" s="143">
        <v>1181.0372462089995</v>
      </c>
      <c r="I41" s="143">
        <v>0.02118545738915</v>
      </c>
      <c r="J41" s="143">
        <v>0.00211854573891</v>
      </c>
      <c r="K41" s="144" t="s">
        <v>107</v>
      </c>
      <c r="L41" s="135"/>
    </row>
    <row r="42" ht="18" customHeight="1" x14ac:dyDescent="0.2">
      <c r="B42" s="122" t="s">
        <v>157</v>
      </c>
      <c r="C42" s="143">
        <v>387.2698544893722</v>
      </c>
      <c r="D42" s="124" t="s">
        <v>153</v>
      </c>
      <c r="E42" s="119">
        <v>91.06166066688658</v>
      </c>
      <c r="F42" s="119">
        <v>27.117537532496474</v>
      </c>
      <c r="G42" s="119">
        <v>3.6156716710012518</v>
      </c>
      <c r="H42" s="27">
        <v>35.26543607602576</v>
      </c>
      <c r="I42" s="143">
        <v>0.01050180481432</v>
      </c>
      <c r="J42" s="143">
        <v>0.00140024064191</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719.4615200529704</v>
      </c>
      <c r="D44" s="124" t="s">
        <v>153</v>
      </c>
      <c r="E44" s="119">
        <v>91.06166066688657</v>
      </c>
      <c r="F44" s="119">
        <v>27.117537532491763</v>
      </c>
      <c r="G44" s="119">
        <v>3.6156716709998284</v>
      </c>
      <c r="H44" s="27">
        <v>65.515360801946</v>
      </c>
      <c r="I44" s="143">
        <v>0.01951002477322</v>
      </c>
      <c r="J44" s="143">
        <v>0.00260133663643</v>
      </c>
      <c r="K44" s="144" t="s">
        <v>107</v>
      </c>
      <c r="L44" s="135"/>
    </row>
    <row r="45" ht="18" customHeight="1" x14ac:dyDescent="0.2">
      <c r="B45" s="142" t="s">
        <v>163</v>
      </c>
      <c r="C45" s="123">
        <v>17544.576724980056</v>
      </c>
      <c r="D45" s="124" t="s">
        <v>153</v>
      </c>
      <c r="E45" s="49"/>
      <c r="F45" s="49"/>
      <c r="G45" s="49"/>
      <c r="H45" s="123">
        <v>983.0667923079351</v>
      </c>
      <c r="I45" s="123">
        <v>0.01754458068779</v>
      </c>
      <c r="J45" s="123">
        <v>0.0019296126354</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125.11068778806964</v>
      </c>
      <c r="D47" s="138" t="s">
        <v>153</v>
      </c>
      <c r="E47" s="119">
        <v>95.70980648270901</v>
      </c>
      <c r="F47" s="119">
        <v>1.0000000000154292</v>
      </c>
      <c r="G47" s="119">
        <v>1.4999999999831792</v>
      </c>
      <c r="H47" s="27">
        <v>11.97431971711477</v>
      </c>
      <c r="I47" s="27">
        <v>0.00012511068779</v>
      </c>
      <c r="J47" s="27">
        <v>0.00018766603168</v>
      </c>
      <c r="K47" s="145" t="s">
        <v>107</v>
      </c>
    </row>
    <row r="48" ht="18" customHeight="1" x14ac:dyDescent="0.2">
      <c r="B48" s="137" t="s">
        <v>156</v>
      </c>
      <c r="C48" s="27">
        <v>17419.466037191985</v>
      </c>
      <c r="D48" s="138" t="s">
        <v>153</v>
      </c>
      <c r="E48" s="119">
        <v>55.74754533333332</v>
      </c>
      <c r="F48" s="119">
        <v>1.000000227493082</v>
      </c>
      <c r="G48" s="119">
        <v>0.10000000000004601</v>
      </c>
      <c r="H48" s="27">
        <v>971.0924725908203</v>
      </c>
      <c r="I48" s="27">
        <v>0.01741947</v>
      </c>
      <c r="J48" s="27">
        <v>0.00174194660372</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t="s">
        <v>107</v>
      </c>
      <c r="D51" s="138" t="s">
        <v>153</v>
      </c>
      <c r="E51" s="119" t="s">
        <v>107</v>
      </c>
      <c r="F51" s="119" t="s">
        <v>107</v>
      </c>
      <c r="G51" s="119" t="s">
        <v>107</v>
      </c>
      <c r="H51" s="27" t="s">
        <v>107</v>
      </c>
      <c r="I51" s="27" t="s">
        <v>107</v>
      </c>
      <c r="J51" s="27" t="s">
        <v>107</v>
      </c>
      <c r="K51" s="145" t="s">
        <v>107</v>
      </c>
    </row>
    <row r="52" ht="18" customHeight="1" x14ac:dyDescent="0.2">
      <c r="B52" s="136" t="s">
        <v>81</v>
      </c>
      <c r="C52" s="123">
        <v>31122.070940783473</v>
      </c>
      <c r="D52" s="124" t="s">
        <v>153</v>
      </c>
      <c r="E52" s="49"/>
      <c r="F52" s="49"/>
      <c r="G52" s="49"/>
      <c r="H52" s="123">
        <v>2265.030098727026</v>
      </c>
      <c r="I52" s="123">
        <v>0.07451485493007</v>
      </c>
      <c r="J52" s="123">
        <v>0.01396040190387</v>
      </c>
      <c r="K52" s="134" t="s">
        <v>107</v>
      </c>
    </row>
    <row r="53" ht="18" customHeight="1" x14ac:dyDescent="0.2">
      <c r="B53" s="137" t="s">
        <v>154</v>
      </c>
      <c r="C53" s="27">
        <v>26375.5772712188</v>
      </c>
      <c r="D53" s="138" t="s">
        <v>153</v>
      </c>
      <c r="E53" s="119">
        <v>75.84382730805541</v>
      </c>
      <c r="F53" s="119">
        <v>2.645187729020501</v>
      </c>
      <c r="G53" s="119">
        <v>0.5112969322550426</v>
      </c>
      <c r="H53" s="27">
        <v>2000.42472770859</v>
      </c>
      <c r="I53" s="27">
        <v>0.06976835334366</v>
      </c>
      <c r="J53" s="27">
        <v>0.01348575174523</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4746.493669564674</v>
      </c>
      <c r="D55" s="138" t="s">
        <v>153</v>
      </c>
      <c r="E55" s="119">
        <v>55.74754533333329</v>
      </c>
      <c r="F55" s="119">
        <v>1.000001667935507</v>
      </c>
      <c r="G55" s="119">
        <v>0.10000016679334005</v>
      </c>
      <c r="H55" s="27">
        <v>264.60537101843613</v>
      </c>
      <c r="I55" s="27">
        <v>0.00474650158641</v>
      </c>
      <c r="J55" s="27">
        <v>0.00047465015864</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6648.158</v>
      </c>
      <c r="D59" s="124" t="s">
        <v>153</v>
      </c>
      <c r="E59" s="49"/>
      <c r="F59" s="49"/>
      <c r="G59" s="49"/>
      <c r="H59" s="123">
        <v>1300.42069479759</v>
      </c>
      <c r="I59" s="123">
        <v>0.006648158</v>
      </c>
      <c r="J59" s="123">
        <v>0.0006648158000000001</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6648.158</v>
      </c>
      <c r="D61" s="138" t="s">
        <v>153</v>
      </c>
      <c r="E61" s="119">
        <v>195.60616561724163</v>
      </c>
      <c r="F61" s="119">
        <v>1</v>
      </c>
      <c r="G61" s="119">
        <v>0.1</v>
      </c>
      <c r="H61" s="146">
        <v>1300.42069479759</v>
      </c>
      <c r="I61" s="146">
        <v>0.006648158</v>
      </c>
      <c r="J61" s="146">
        <v>0.0006648158000000001</v>
      </c>
      <c r="K61" s="147" t="s">
        <v>107</v>
      </c>
    </row>
    <row r="62" ht="18" customHeight="1" x14ac:dyDescent="0.2">
      <c r="B62" s="137" t="s">
        <v>156</v>
      </c>
      <c r="C62" s="146" t="s">
        <v>107</v>
      </c>
      <c r="D62" s="138" t="s">
        <v>153</v>
      </c>
      <c r="E62" s="119" t="s">
        <v>107</v>
      </c>
      <c r="F62" s="119" t="s">
        <v>107</v>
      </c>
      <c r="G62" s="119" t="s">
        <v>107</v>
      </c>
      <c r="H62" s="146" t="s">
        <v>107</v>
      </c>
      <c r="I62" s="146" t="s">
        <v>107</v>
      </c>
      <c r="J62" s="146" t="s">
        <v>107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6581.742800000001</v>
      </c>
      <c r="D66" s="124" t="s">
        <v>153</v>
      </c>
      <c r="E66" s="150"/>
      <c r="F66" s="150"/>
      <c r="G66" s="150"/>
      <c r="H66" s="149">
        <v>1293.4651021665015</v>
      </c>
      <c r="I66" s="149">
        <v>0.0065817428</v>
      </c>
      <c r="J66" s="149">
        <v>0.00065817428</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6581.742800000001</v>
      </c>
      <c r="D68" s="119" t="s">
        <v>153</v>
      </c>
      <c r="E68" s="119">
        <v>196.52319172461455</v>
      </c>
      <c r="F68" s="119">
        <v>0.9999999999999999</v>
      </c>
      <c r="G68" s="119">
        <v>0.09999999999999999</v>
      </c>
      <c r="H68" s="27">
        <v>1293.4651021665015</v>
      </c>
      <c r="I68" s="27">
        <v>0.0065817428</v>
      </c>
      <c r="J68" s="27">
        <v>0.00065817428</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66.41519999999946</v>
      </c>
      <c r="D73" s="119" t="s">
        <v>153</v>
      </c>
      <c r="E73" s="140"/>
      <c r="F73" s="140"/>
      <c r="G73" s="140"/>
      <c r="H73" s="146">
        <v>6.95559263108845</v>
      </c>
      <c r="I73" s="146">
        <v>0.0000664152</v>
      </c>
      <c r="J73" s="146">
        <v>0.00000664152</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66.41519999999946</v>
      </c>
      <c r="D75" s="119" t="s">
        <v>153</v>
      </c>
      <c r="E75" s="119">
        <v>104.72892697889198</v>
      </c>
      <c r="F75" s="119">
        <v>1.0000000000000082</v>
      </c>
      <c r="G75" s="119">
        <v>0.10000000000000082</v>
      </c>
      <c r="H75" s="27">
        <v>6.95559263108845</v>
      </c>
      <c r="I75" s="27">
        <v>0.0000664152</v>
      </c>
      <c r="J75" s="27">
        <v>0.00000664152</v>
      </c>
      <c r="K75" s="145" t="s">
        <v>107</v>
      </c>
    </row>
    <row r="76" ht="18" customHeight="1" x14ac:dyDescent="0.2">
      <c r="B76" s="137" t="s">
        <v>156</v>
      </c>
      <c r="C76" s="27" t="s">
        <v>107</v>
      </c>
      <c r="D76" s="119" t="s">
        <v>153</v>
      </c>
      <c r="E76" s="119" t="s">
        <v>107</v>
      </c>
      <c r="F76" s="119" t="s">
        <v>107</v>
      </c>
      <c r="G76" s="119" t="s">
        <v>107</v>
      </c>
      <c r="H76" s="27" t="s">
        <v>107</v>
      </c>
      <c r="I76" s="27" t="s">
        <v>107</v>
      </c>
      <c r="J76" s="27" t="s">
        <v>107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142685.27121304185</v>
      </c>
      <c r="D10" s="119" t="s">
        <v>153</v>
      </c>
      <c r="E10" s="49"/>
      <c r="F10" s="49"/>
      <c r="G10" s="49"/>
      <c r="H10" s="119">
        <v>11316.42142367274</v>
      </c>
      <c r="I10" s="119">
        <v>0.68764508165248</v>
      </c>
      <c r="J10" s="120">
        <v>0.09881161910539</v>
      </c>
      <c r="K10" s="121" t="s">
        <v>107</v>
      </c>
    </row>
    <row r="11" ht="18" customHeight="1" x14ac:dyDescent="0.2">
      <c r="B11" s="122" t="s">
        <v>154</v>
      </c>
      <c r="C11" s="119">
        <v>8749.945594104574</v>
      </c>
      <c r="D11" s="124" t="s">
        <v>153</v>
      </c>
      <c r="E11" s="119">
        <v>75.70244226847912</v>
      </c>
      <c r="F11" s="119">
        <v>2.9147862043763917</v>
      </c>
      <c r="G11" s="119">
        <v>0.5996753957024993</v>
      </c>
      <c r="H11" s="119">
        <v>662.3922511900348</v>
      </c>
      <c r="I11" s="119">
        <v>0.025504220706740004</v>
      </c>
      <c r="J11" s="119">
        <v>0.005247127086520001</v>
      </c>
      <c r="K11" s="121" t="s">
        <v>107</v>
      </c>
    </row>
    <row r="12" ht="18" customHeight="1" x14ac:dyDescent="0.2">
      <c r="B12" s="122" t="s">
        <v>155</v>
      </c>
      <c r="C12" s="119">
        <v>64206.96309553334</v>
      </c>
      <c r="D12" s="124" t="s">
        <v>153</v>
      </c>
      <c r="E12" s="119">
        <v>105.97340221053858</v>
      </c>
      <c r="F12" s="119">
        <v>7.752613569963384</v>
      </c>
      <c r="G12" s="119">
        <v>1.1504065357389326</v>
      </c>
      <c r="H12" s="119">
        <v>6804.230324840162</v>
      </c>
      <c r="I12" s="119">
        <v>0.49777177338057</v>
      </c>
      <c r="J12" s="119">
        <v>0.07386410998505</v>
      </c>
      <c r="K12" s="121" t="s">
        <v>107</v>
      </c>
    </row>
    <row r="13" ht="18" customHeight="1" x14ac:dyDescent="0.2">
      <c r="B13" s="122" t="s">
        <v>156</v>
      </c>
      <c r="C13" s="119">
        <v>66464.81457189153</v>
      </c>
      <c r="D13" s="124" t="s">
        <v>153</v>
      </c>
      <c r="E13" s="119">
        <v>55.55323851314242</v>
      </c>
      <c r="F13" s="119">
        <v>1.0000000000001277</v>
      </c>
      <c r="G13" s="119">
        <v>0.10000000000001275</v>
      </c>
      <c r="H13" s="119">
        <v>3692.3356966440742</v>
      </c>
      <c r="I13" s="119">
        <v>0.06646481457190001</v>
      </c>
      <c r="J13" s="119">
        <v>0.00664648145719</v>
      </c>
      <c r="K13" s="121" t="s">
        <v>107</v>
      </c>
    </row>
    <row r="14" ht="18" customHeight="1" x14ac:dyDescent="0.2">
      <c r="B14" s="122" t="s">
        <v>157</v>
      </c>
      <c r="C14" s="119">
        <v>1664.2066223134455</v>
      </c>
      <c r="D14" s="124" t="s">
        <v>153</v>
      </c>
      <c r="E14" s="119">
        <v>94.61754861879952</v>
      </c>
      <c r="F14" s="119">
        <v>30.00000000000399</v>
      </c>
      <c r="G14" s="119">
        <v>3.9999999999977276</v>
      </c>
      <c r="H14" s="119">
        <v>157.46315099847055</v>
      </c>
      <c r="I14" s="119">
        <v>0.049926198669410005</v>
      </c>
      <c r="J14" s="119">
        <v>0.00665682648925</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1599.3413291989286</v>
      </c>
      <c r="D16" s="165" t="s">
        <v>153</v>
      </c>
      <c r="E16" s="119">
        <v>100.01472767667738</v>
      </c>
      <c r="F16" s="119">
        <v>29.998645972521114</v>
      </c>
      <c r="G16" s="119">
        <v>3.9998179066529462</v>
      </c>
      <c r="H16" s="119">
        <v>159.95768750188608</v>
      </c>
      <c r="I16" s="119">
        <v>0.047978074323860004</v>
      </c>
      <c r="J16" s="119">
        <v>0.00639707408738</v>
      </c>
      <c r="K16" s="121" t="s">
        <v>107</v>
      </c>
    </row>
    <row r="17" ht="18" customHeight="1" x14ac:dyDescent="0.2">
      <c r="B17" s="166" t="s">
        <v>175</v>
      </c>
      <c r="C17" s="119">
        <v>22196.4919</v>
      </c>
      <c r="D17" s="119" t="s">
        <v>153</v>
      </c>
      <c r="E17" s="49"/>
      <c r="F17" s="49"/>
      <c r="G17" s="49"/>
      <c r="H17" s="119">
        <v>2525.089417652314</v>
      </c>
      <c r="I17" s="119">
        <v>0.10845301761425</v>
      </c>
      <c r="J17" s="119">
        <v>0.01566216824666</v>
      </c>
      <c r="K17" s="121" t="s">
        <v>107</v>
      </c>
    </row>
    <row r="18" ht="18" customHeight="1" x14ac:dyDescent="0.2">
      <c r="B18" s="122" t="s">
        <v>154</v>
      </c>
      <c r="C18" s="167">
        <v>284.254300000001</v>
      </c>
      <c r="D18" s="124" t="s">
        <v>153</v>
      </c>
      <c r="E18" s="119">
        <v>75.94810997284446</v>
      </c>
      <c r="F18" s="119">
        <v>2.999999999999989</v>
      </c>
      <c r="G18" s="119">
        <v>0.5999999999999978</v>
      </c>
      <c r="H18" s="167">
        <v>21.588576836654</v>
      </c>
      <c r="I18" s="167">
        <v>0.0008527629</v>
      </c>
      <c r="J18" s="167">
        <v>0.00017055258</v>
      </c>
      <c r="K18" s="168" t="s">
        <v>107</v>
      </c>
    </row>
    <row r="19" ht="18" customHeight="1" x14ac:dyDescent="0.2">
      <c r="B19" s="122" t="s">
        <v>155</v>
      </c>
      <c r="C19" s="167">
        <v>18700.59</v>
      </c>
      <c r="D19" s="124" t="s">
        <v>153</v>
      </c>
      <c r="E19" s="119">
        <v>124.43947682594506</v>
      </c>
      <c r="F19" s="119">
        <v>5.508879490660455</v>
      </c>
      <c r="G19" s="119">
        <v>0.801381254102678</v>
      </c>
      <c r="H19" s="167">
        <v>2327.0916359365</v>
      </c>
      <c r="I19" s="167">
        <v>0.10301929671425</v>
      </c>
      <c r="J19" s="167">
        <v>0.01498630226666</v>
      </c>
      <c r="K19" s="168" t="s">
        <v>107</v>
      </c>
    </row>
    <row r="20" ht="18" customHeight="1" x14ac:dyDescent="0.2">
      <c r="B20" s="122" t="s">
        <v>156</v>
      </c>
      <c r="C20" s="167">
        <v>3164.43</v>
      </c>
      <c r="D20" s="124" t="s">
        <v>153</v>
      </c>
      <c r="E20" s="119">
        <v>55.74754533333334</v>
      </c>
      <c r="F20" s="119">
        <v>1.0000000000000002</v>
      </c>
      <c r="G20" s="119">
        <v>0.10000000000000002</v>
      </c>
      <c r="H20" s="167">
        <v>176.40920487916</v>
      </c>
      <c r="I20" s="167">
        <v>0.00316443</v>
      </c>
      <c r="J20" s="167">
        <v>0.000316443</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47.2176</v>
      </c>
      <c r="D23" s="124" t="s">
        <v>153</v>
      </c>
      <c r="E23" s="119">
        <v>100.30000000000001</v>
      </c>
      <c r="F23" s="119">
        <v>30.000000000000004</v>
      </c>
      <c r="G23" s="119">
        <v>4</v>
      </c>
      <c r="H23" s="167">
        <v>4.73592528</v>
      </c>
      <c r="I23" s="167">
        <v>0.001416528</v>
      </c>
      <c r="J23" s="167">
        <v>0.0001888704</v>
      </c>
      <c r="K23" s="168" t="s">
        <v>107</v>
      </c>
    </row>
    <row r="24" ht="18" customHeight="1" x14ac:dyDescent="0.2">
      <c r="B24" s="166" t="s">
        <v>176</v>
      </c>
      <c r="C24" s="119">
        <v>4878.94779410457</v>
      </c>
      <c r="D24" s="124" t="s">
        <v>153</v>
      </c>
      <c r="E24" s="49"/>
      <c r="F24" s="49"/>
      <c r="G24" s="49"/>
      <c r="H24" s="119">
        <v>450.0725260901888</v>
      </c>
      <c r="I24" s="119">
        <v>0.040224347570229996</v>
      </c>
      <c r="J24" s="119">
        <v>0.006018663814930001</v>
      </c>
      <c r="K24" s="121" t="s">
        <v>107</v>
      </c>
    </row>
    <row r="25" ht="18" customHeight="1" x14ac:dyDescent="0.2">
      <c r="B25" s="122" t="s">
        <v>154</v>
      </c>
      <c r="C25" s="167">
        <v>186.22779410457179</v>
      </c>
      <c r="D25" s="124" t="s">
        <v>153</v>
      </c>
      <c r="E25" s="119">
        <v>92.71161856218859</v>
      </c>
      <c r="F25" s="119">
        <v>2.9978294749950782</v>
      </c>
      <c r="G25" s="119">
        <v>0.5858050107640824</v>
      </c>
      <c r="H25" s="167">
        <v>17.26548021270085</v>
      </c>
      <c r="I25" s="167">
        <v>0.00055827917023</v>
      </c>
      <c r="J25" s="167">
        <v>0.00010909317493</v>
      </c>
      <c r="K25" s="168" t="s">
        <v>107</v>
      </c>
    </row>
    <row r="26" ht="18" customHeight="1" x14ac:dyDescent="0.2">
      <c r="B26" s="122" t="s">
        <v>155</v>
      </c>
      <c r="C26" s="167">
        <v>3885.9276</v>
      </c>
      <c r="D26" s="124" t="s">
        <v>153</v>
      </c>
      <c r="E26" s="119">
        <v>99.86171666164033</v>
      </c>
      <c r="F26" s="119">
        <v>10</v>
      </c>
      <c r="G26" s="119">
        <v>1.5000000000000002</v>
      </c>
      <c r="H26" s="167">
        <v>388.055400958848</v>
      </c>
      <c r="I26" s="167">
        <v>0.038859276</v>
      </c>
      <c r="J26" s="167">
        <v>0.0058288914</v>
      </c>
      <c r="K26" s="168" t="s">
        <v>107</v>
      </c>
    </row>
    <row r="27" ht="18" customHeight="1" x14ac:dyDescent="0.2">
      <c r="B27" s="122" t="s">
        <v>156</v>
      </c>
      <c r="C27" s="167">
        <v>806.792399999998</v>
      </c>
      <c r="D27" s="124" t="s">
        <v>153</v>
      </c>
      <c r="E27" s="119">
        <v>55.46860000000001</v>
      </c>
      <c r="F27" s="119">
        <v>1.0000000000000024</v>
      </c>
      <c r="G27" s="119">
        <v>0.10000000000000024</v>
      </c>
      <c r="H27" s="167">
        <v>44.7516449186399</v>
      </c>
      <c r="I27" s="167">
        <v>0.0008067924</v>
      </c>
      <c r="J27" s="167">
        <v>0.00008067924</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35320.66060613233</v>
      </c>
      <c r="D31" s="124" t="s">
        <v>153</v>
      </c>
      <c r="E31" s="49"/>
      <c r="F31" s="49"/>
      <c r="G31" s="49"/>
      <c r="H31" s="119">
        <v>2850.5432536840417</v>
      </c>
      <c r="I31" s="119">
        <v>0.22688478204764997</v>
      </c>
      <c r="J31" s="119">
        <v>0.033356254724150006</v>
      </c>
      <c r="K31" s="121" t="s">
        <v>107</v>
      </c>
    </row>
    <row r="32" ht="18" customHeight="1" x14ac:dyDescent="0.2">
      <c r="B32" s="122" t="s">
        <v>154</v>
      </c>
      <c r="C32" s="167">
        <v>1078.7311</v>
      </c>
      <c r="D32" s="124" t="s">
        <v>153</v>
      </c>
      <c r="E32" s="119">
        <v>75.42282358113519</v>
      </c>
      <c r="F32" s="119">
        <v>2.9248843836336973</v>
      </c>
      <c r="G32" s="119">
        <v>0.6</v>
      </c>
      <c r="H32" s="167">
        <v>81.3609454467839</v>
      </c>
      <c r="I32" s="167">
        <v>0.00315516374853</v>
      </c>
      <c r="J32" s="167">
        <v>0.00064723866</v>
      </c>
      <c r="K32" s="168" t="s">
        <v>107</v>
      </c>
    </row>
    <row r="33" ht="18" customHeight="1" x14ac:dyDescent="0.2">
      <c r="B33" s="122" t="s">
        <v>155</v>
      </c>
      <c r="C33" s="167">
        <v>20046.888</v>
      </c>
      <c r="D33" s="124" t="s">
        <v>153</v>
      </c>
      <c r="E33" s="119">
        <v>98.28994694698399</v>
      </c>
      <c r="F33" s="119">
        <v>10</v>
      </c>
      <c r="G33" s="119">
        <v>1.5000000000000002</v>
      </c>
      <c r="H33" s="167">
        <v>1970.40755797213</v>
      </c>
      <c r="I33" s="167">
        <v>0.20046888</v>
      </c>
      <c r="J33" s="167">
        <v>0.030070332</v>
      </c>
      <c r="K33" s="168" t="s">
        <v>107</v>
      </c>
    </row>
    <row r="34" ht="18" customHeight="1" x14ac:dyDescent="0.2">
      <c r="B34" s="122" t="s">
        <v>156</v>
      </c>
      <c r="C34" s="167">
        <v>13882.431271891537</v>
      </c>
      <c r="D34" s="124" t="s">
        <v>153</v>
      </c>
      <c r="E34" s="119">
        <v>55.7475453333333</v>
      </c>
      <c r="F34" s="119">
        <v>0.9999999999998893</v>
      </c>
      <c r="G34" s="119">
        <v>0.10000000000006096</v>
      </c>
      <c r="H34" s="167">
        <v>773.9114666666574</v>
      </c>
      <c r="I34" s="167">
        <v>0.01388243127189</v>
      </c>
      <c r="J34" s="167">
        <v>0.00138824312719</v>
      </c>
      <c r="K34" s="168" t="s">
        <v>107</v>
      </c>
    </row>
    <row r="35" ht="18" customHeight="1" x14ac:dyDescent="0.2">
      <c r="B35" s="122" t="s">
        <v>157</v>
      </c>
      <c r="C35" s="167">
        <v>173.86911607322082</v>
      </c>
      <c r="D35" s="124" t="s">
        <v>153</v>
      </c>
      <c r="E35" s="119">
        <v>143.00000000000003</v>
      </c>
      <c r="F35" s="119">
        <v>30.000000000019416</v>
      </c>
      <c r="G35" s="119">
        <v>3.999999999983417</v>
      </c>
      <c r="H35" s="167">
        <v>24.86328359847058</v>
      </c>
      <c r="I35" s="167">
        <v>0.0052160734822</v>
      </c>
      <c r="J35" s="167">
        <v>0.00069547646429</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138.74111816758017</v>
      </c>
      <c r="D37" s="124" t="s">
        <v>153</v>
      </c>
      <c r="E37" s="119">
        <v>143.00000000000006</v>
      </c>
      <c r="F37" s="119">
        <v>30.0000000000187</v>
      </c>
      <c r="G37" s="119">
        <v>3.9999999999976885</v>
      </c>
      <c r="H37" s="167">
        <v>19.83997989796397</v>
      </c>
      <c r="I37" s="167">
        <v>0.00416223354503</v>
      </c>
      <c r="J37" s="167">
        <v>0.00055496447267</v>
      </c>
      <c r="K37" s="168" t="s">
        <v>107</v>
      </c>
    </row>
    <row r="38" ht="18" customHeight="1" x14ac:dyDescent="0.2">
      <c r="B38" s="166" t="s">
        <v>178</v>
      </c>
      <c r="C38" s="119">
        <v>13072.3976</v>
      </c>
      <c r="D38" s="124" t="s">
        <v>153</v>
      </c>
      <c r="E38" s="49"/>
      <c r="F38" s="49"/>
      <c r="G38" s="49"/>
      <c r="H38" s="119">
        <v>1080.600180195809</v>
      </c>
      <c r="I38" s="119">
        <v>0.09277075309999999</v>
      </c>
      <c r="J38" s="119">
        <v>0.01395048007</v>
      </c>
      <c r="K38" s="121" t="s">
        <v>107</v>
      </c>
    </row>
    <row r="39" ht="18" customHeight="1" x14ac:dyDescent="0.2">
      <c r="B39" s="122" t="s">
        <v>154</v>
      </c>
      <c r="C39" s="167">
        <v>2237.3067</v>
      </c>
      <c r="D39" s="124" t="s">
        <v>153</v>
      </c>
      <c r="E39" s="119">
        <v>73.65019209347828</v>
      </c>
      <c r="F39" s="119">
        <v>3</v>
      </c>
      <c r="G39" s="119">
        <v>0.6</v>
      </c>
      <c r="H39" s="167">
        <v>164.778068227026</v>
      </c>
      <c r="I39" s="167">
        <v>0.0067119201</v>
      </c>
      <c r="J39" s="167">
        <v>0.00134238402</v>
      </c>
      <c r="K39" s="168" t="s">
        <v>107</v>
      </c>
    </row>
    <row r="40" ht="18" customHeight="1" x14ac:dyDescent="0.2">
      <c r="B40" s="122" t="s">
        <v>155</v>
      </c>
      <c r="C40" s="167">
        <v>7425.5323</v>
      </c>
      <c r="D40" s="124" t="s">
        <v>153</v>
      </c>
      <c r="E40" s="119">
        <v>99.90981074901606</v>
      </c>
      <c r="F40" s="119">
        <v>10</v>
      </c>
      <c r="G40" s="119">
        <v>1.5</v>
      </c>
      <c r="H40" s="167">
        <v>741.883526803706</v>
      </c>
      <c r="I40" s="167">
        <v>0.074255323</v>
      </c>
      <c r="J40" s="167">
        <v>0.01113829845</v>
      </c>
      <c r="K40" s="168" t="s">
        <v>107</v>
      </c>
    </row>
    <row r="41" ht="18" customHeight="1" x14ac:dyDescent="0.2">
      <c r="B41" s="122" t="s">
        <v>156</v>
      </c>
      <c r="C41" s="167">
        <v>3120.112</v>
      </c>
      <c r="D41" s="124" t="s">
        <v>153</v>
      </c>
      <c r="E41" s="119">
        <v>55.74754533333323</v>
      </c>
      <c r="F41" s="119">
        <v>1</v>
      </c>
      <c r="G41" s="119">
        <v>0.1</v>
      </c>
      <c r="H41" s="167">
        <v>173.938585165077</v>
      </c>
      <c r="I41" s="167">
        <v>0.003120112</v>
      </c>
      <c r="J41" s="167">
        <v>0.0003120112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289.4466</v>
      </c>
      <c r="D44" s="119" t="s">
        <v>153</v>
      </c>
      <c r="E44" s="119">
        <v>100.3</v>
      </c>
      <c r="F44" s="119">
        <v>30.000000000000004</v>
      </c>
      <c r="G44" s="119">
        <v>4</v>
      </c>
      <c r="H44" s="167">
        <v>29.03149398</v>
      </c>
      <c r="I44" s="167">
        <v>0.008683398</v>
      </c>
      <c r="J44" s="167">
        <v>0.0011577864</v>
      </c>
      <c r="K44" s="168" t="s">
        <v>107</v>
      </c>
    </row>
    <row r="45" ht="18" customHeight="1" x14ac:dyDescent="0.2">
      <c r="B45" s="166" t="s">
        <v>179</v>
      </c>
      <c r="C45" s="119">
        <v>11791.462399999999</v>
      </c>
      <c r="D45" s="119" t="s">
        <v>153</v>
      </c>
      <c r="E45" s="49"/>
      <c r="F45" s="49"/>
      <c r="G45" s="49"/>
      <c r="H45" s="119">
        <v>712.933731238744</v>
      </c>
      <c r="I45" s="119">
        <v>0.02241848988015</v>
      </c>
      <c r="J45" s="119">
        <v>0.00301333244</v>
      </c>
      <c r="K45" s="121" t="s">
        <v>107</v>
      </c>
    </row>
    <row r="46" ht="18" customHeight="1" x14ac:dyDescent="0.2">
      <c r="B46" s="122" t="s">
        <v>154</v>
      </c>
      <c r="C46" s="167">
        <v>965.8071</v>
      </c>
      <c r="D46" s="119" t="s">
        <v>153</v>
      </c>
      <c r="E46" s="119">
        <v>76.01715256079409</v>
      </c>
      <c r="F46" s="119">
        <v>2.96073830907849</v>
      </c>
      <c r="G46" s="119">
        <v>0.6</v>
      </c>
      <c r="H46" s="167">
        <v>73.4179056649981</v>
      </c>
      <c r="I46" s="167">
        <v>0.00285950208015</v>
      </c>
      <c r="J46" s="167">
        <v>0.00057948426</v>
      </c>
      <c r="K46" s="168" t="s">
        <v>107</v>
      </c>
    </row>
    <row r="47" ht="18" customHeight="1" x14ac:dyDescent="0.2">
      <c r="B47" s="122" t="s">
        <v>155</v>
      </c>
      <c r="C47" s="167">
        <v>932.2182</v>
      </c>
      <c r="D47" s="119" t="s">
        <v>153</v>
      </c>
      <c r="E47" s="119">
        <v>98.04301751807238</v>
      </c>
      <c r="F47" s="119">
        <v>10</v>
      </c>
      <c r="G47" s="119">
        <v>1.5000000000000002</v>
      </c>
      <c r="H47" s="167">
        <v>91.3974853132659</v>
      </c>
      <c r="I47" s="167">
        <v>0.009322182</v>
      </c>
      <c r="J47" s="167">
        <v>0.0013983273</v>
      </c>
      <c r="K47" s="168" t="s">
        <v>107</v>
      </c>
    </row>
    <row r="48" ht="18" customHeight="1" x14ac:dyDescent="0.2">
      <c r="B48" s="122" t="s">
        <v>156</v>
      </c>
      <c r="C48" s="167">
        <v>9881.5968</v>
      </c>
      <c r="D48" s="119" t="s">
        <v>153</v>
      </c>
      <c r="E48" s="119">
        <v>55.468599999999995</v>
      </c>
      <c r="F48" s="119">
        <v>1</v>
      </c>
      <c r="G48" s="119">
        <v>0.10000000000000002</v>
      </c>
      <c r="H48" s="167">
        <v>548.11834026048</v>
      </c>
      <c r="I48" s="167">
        <v>0.0098815968</v>
      </c>
      <c r="J48" s="167">
        <v>0.00098815968</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11.8403</v>
      </c>
      <c r="D51" s="119" t="s">
        <v>153</v>
      </c>
      <c r="E51" s="119">
        <v>100.30000000000001</v>
      </c>
      <c r="F51" s="119">
        <v>30.000000000000004</v>
      </c>
      <c r="G51" s="119">
        <v>4.000000000000001</v>
      </c>
      <c r="H51" s="167">
        <v>1.18758209</v>
      </c>
      <c r="I51" s="167">
        <v>0.000355209</v>
      </c>
      <c r="J51" s="167">
        <v>0.0000473612</v>
      </c>
      <c r="K51" s="168" t="s">
        <v>107</v>
      </c>
    </row>
    <row r="52" ht="18" customHeight="1" x14ac:dyDescent="0.2">
      <c r="B52" s="166" t="s">
        <v>180</v>
      </c>
      <c r="C52" s="169">
        <v>24219.899907730178</v>
      </c>
      <c r="D52" s="119" t="s">
        <v>153</v>
      </c>
      <c r="E52" s="49"/>
      <c r="F52" s="49"/>
      <c r="G52" s="49"/>
      <c r="H52" s="119">
        <v>1738.9128271236839</v>
      </c>
      <c r="I52" s="119">
        <v>0.15695711808289</v>
      </c>
      <c r="J52" s="119">
        <v>0.02249448964489</v>
      </c>
      <c r="K52" s="121" t="s">
        <v>107</v>
      </c>
    </row>
    <row r="53" ht="18" customHeight="1" x14ac:dyDescent="0.2">
      <c r="B53" s="122" t="s">
        <v>154</v>
      </c>
      <c r="C53" s="170">
        <v>3753.885115300227</v>
      </c>
      <c r="D53" s="119" t="s">
        <v>153</v>
      </c>
      <c r="E53" s="119">
        <v>76.79840938708833</v>
      </c>
      <c r="F53" s="119">
        <v>2.952192866563971</v>
      </c>
      <c r="G53" s="119">
        <v>0.6297034617642917</v>
      </c>
      <c r="H53" s="170">
        <v>288.29240587692414</v>
      </c>
      <c r="I53" s="170">
        <v>0.01108219285929</v>
      </c>
      <c r="J53" s="170">
        <v>0.00236383445217</v>
      </c>
      <c r="K53" s="171" t="s">
        <v>107</v>
      </c>
    </row>
    <row r="54" ht="18" customHeight="1" x14ac:dyDescent="0.2">
      <c r="B54" s="122" t="s">
        <v>155</v>
      </c>
      <c r="C54" s="167">
        <v>6168.769379272055</v>
      </c>
      <c r="D54" s="119" t="s">
        <v>153</v>
      </c>
      <c r="E54" s="119">
        <v>106.05422201698154</v>
      </c>
      <c r="F54" s="119">
        <v>10.375252391105374</v>
      </c>
      <c r="G54" s="119">
        <v>1.5583723014985542</v>
      </c>
      <c r="H54" s="167">
        <v>654.2240373208759</v>
      </c>
      <c r="I54" s="167">
        <v>0.06400253925247</v>
      </c>
      <c r="J54" s="167">
        <v>0.00961323933499</v>
      </c>
      <c r="K54" s="168" t="s">
        <v>107</v>
      </c>
    </row>
    <row r="55" ht="18" customHeight="1" x14ac:dyDescent="0.2">
      <c r="B55" s="122" t="s">
        <v>156</v>
      </c>
      <c r="C55" s="167">
        <v>11967.068152538266</v>
      </c>
      <c r="D55" s="119" t="s">
        <v>153</v>
      </c>
      <c r="E55" s="119">
        <v>55.46859999999999</v>
      </c>
      <c r="F55" s="119">
        <v>1.000000000000145</v>
      </c>
      <c r="G55" s="119">
        <v>0.09999999999968023</v>
      </c>
      <c r="H55" s="167">
        <v>663.7965165258839</v>
      </c>
      <c r="I55" s="167">
        <v>0.01196706815254</v>
      </c>
      <c r="J55" s="167">
        <v>0.00119670681525</v>
      </c>
      <c r="K55" s="168" t="s">
        <v>107</v>
      </c>
    </row>
    <row r="56" ht="18" customHeight="1" x14ac:dyDescent="0.2">
      <c r="B56" s="122" t="s">
        <v>157</v>
      </c>
      <c r="C56" s="167">
        <v>1490.3375062402247</v>
      </c>
      <c r="D56" s="119" t="s">
        <v>153</v>
      </c>
      <c r="E56" s="119">
        <v>88.97304593408417</v>
      </c>
      <c r="F56" s="119">
        <v>30.00000000000219</v>
      </c>
      <c r="G56" s="119">
        <v>3.999999999999397</v>
      </c>
      <c r="H56" s="167">
        <v>132.59986739999997</v>
      </c>
      <c r="I56" s="167">
        <v>0.04471012518721</v>
      </c>
      <c r="J56" s="167">
        <v>0.00596135002496</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839.8397543794057</v>
      </c>
      <c r="D58" s="119" t="s">
        <v>153</v>
      </c>
      <c r="E58" s="173">
        <v>88.97304593408418</v>
      </c>
      <c r="F58" s="173">
        <v>29.999999999997414</v>
      </c>
      <c r="G58" s="173">
        <v>4.000000000002831</v>
      </c>
      <c r="H58" s="172">
        <v>74.72310104366883</v>
      </c>
      <c r="I58" s="172">
        <v>0.02519519263138</v>
      </c>
      <c r="J58" s="172">
        <v>0.00335935901752</v>
      </c>
      <c r="K58" s="174" t="s">
        <v>107</v>
      </c>
    </row>
    <row r="59" ht="18" customHeight="1" x14ac:dyDescent="0.2">
      <c r="B59" s="166" t="s">
        <v>181</v>
      </c>
      <c r="C59" s="169">
        <v>31205.411005074733</v>
      </c>
      <c r="D59" s="119" t="s">
        <v>153</v>
      </c>
      <c r="E59" s="140"/>
      <c r="F59" s="140"/>
      <c r="G59" s="140"/>
      <c r="H59" s="119">
        <v>1958.2694876879602</v>
      </c>
      <c r="I59" s="119">
        <v>0.039936573357310004</v>
      </c>
      <c r="J59" s="119">
        <v>0.00431623016476</v>
      </c>
      <c r="K59" s="121" t="s">
        <v>107</v>
      </c>
    </row>
    <row r="60" ht="18" customHeight="1" x14ac:dyDescent="0.2">
      <c r="B60" s="122" t="s">
        <v>154</v>
      </c>
      <c r="C60" s="169">
        <v>243.7334846997727</v>
      </c>
      <c r="D60" s="119" t="s">
        <v>153</v>
      </c>
      <c r="E60" s="119">
        <v>64.36895178466429</v>
      </c>
      <c r="F60" s="119">
        <v>1.1668476692495473</v>
      </c>
      <c r="G60" s="119">
        <v>0.14171191727121857</v>
      </c>
      <c r="H60" s="119">
        <v>15.688868924947881</v>
      </c>
      <c r="I60" s="119">
        <v>0.00028439984854</v>
      </c>
      <c r="J60" s="119">
        <v>0.000034539939420000004</v>
      </c>
      <c r="K60" s="121" t="s">
        <v>107</v>
      </c>
    </row>
    <row r="61" ht="18" customHeight="1" x14ac:dyDescent="0.2">
      <c r="B61" s="122" t="s">
        <v>155</v>
      </c>
      <c r="C61" s="169">
        <v>7047.037616261284</v>
      </c>
      <c r="D61" s="119" t="s">
        <v>153</v>
      </c>
      <c r="E61" s="119">
        <v>89.56539114796095</v>
      </c>
      <c r="F61" s="119">
        <v>1.1131310546362148</v>
      </c>
      <c r="G61" s="119">
        <v>0.11759824177576428</v>
      </c>
      <c r="H61" s="119">
        <v>631.1706805348363</v>
      </c>
      <c r="I61" s="119">
        <v>0.00784427641385</v>
      </c>
      <c r="J61" s="119">
        <v>0.0008287192334</v>
      </c>
      <c r="K61" s="121" t="s">
        <v>107</v>
      </c>
    </row>
    <row r="62" ht="18" customHeight="1" x14ac:dyDescent="0.2">
      <c r="B62" s="122" t="s">
        <v>156</v>
      </c>
      <c r="C62" s="169">
        <v>23642.383947461734</v>
      </c>
      <c r="D62" s="119" t="s">
        <v>153</v>
      </c>
      <c r="E62" s="119">
        <v>55.4686</v>
      </c>
      <c r="F62" s="119">
        <v>1.0000000000003495</v>
      </c>
      <c r="G62" s="119">
        <v>0.10000000000016185</v>
      </c>
      <c r="H62" s="119">
        <v>1311.409938228176</v>
      </c>
      <c r="I62" s="119">
        <v>0.02364238394747</v>
      </c>
      <c r="J62" s="119">
        <v>0.00236423839475</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272.2559566519428</v>
      </c>
      <c r="D65" s="119" t="s">
        <v>153</v>
      </c>
      <c r="E65" s="119">
        <v>111.80510275912108</v>
      </c>
      <c r="F65" s="119">
        <v>29.992045896314202</v>
      </c>
      <c r="G65" s="119">
        <v>3.998930310207524</v>
      </c>
      <c r="H65" s="119">
        <v>30.43960521025328</v>
      </c>
      <c r="I65" s="119">
        <v>0.00816551314745</v>
      </c>
      <c r="J65" s="119">
        <v>0.00108873259719</v>
      </c>
      <c r="K65" s="121" t="s">
        <v>107</v>
      </c>
    </row>
    <row r="66" ht="18" customHeight="1" x14ac:dyDescent="0.2">
      <c r="B66" s="175" t="s">
        <v>182</v>
      </c>
      <c r="C66" s="119">
        <v>4663.965538084585</v>
      </c>
      <c r="D66" s="119" t="s">
        <v>153</v>
      </c>
      <c r="E66" s="49"/>
      <c r="F66" s="49"/>
      <c r="G66" s="49"/>
      <c r="H66" s="119">
        <v>258.6385971001848</v>
      </c>
      <c r="I66" s="119">
        <v>0.0054940416027700004</v>
      </c>
      <c r="J66" s="119">
        <v>0.00058056501975</v>
      </c>
      <c r="K66" s="121" t="s">
        <v>107</v>
      </c>
    </row>
    <row r="67" ht="18" customHeight="1" x14ac:dyDescent="0.2">
      <c r="B67" s="176" t="s">
        <v>154</v>
      </c>
      <c r="C67" s="167">
        <v>114.24121718200692</v>
      </c>
      <c r="D67" s="119" t="s">
        <v>153</v>
      </c>
      <c r="E67" s="119">
        <v>64.32697511429116</v>
      </c>
      <c r="F67" s="119">
        <v>1.0967906960442875</v>
      </c>
      <c r="G67" s="119">
        <v>0.12419767400933031</v>
      </c>
      <c r="H67" s="167">
        <v>7.34879193469329</v>
      </c>
      <c r="I67" s="167">
        <v>0.00012529870411</v>
      </c>
      <c r="J67" s="167">
        <v>0.00001418849345</v>
      </c>
      <c r="K67" s="168" t="s">
        <v>107</v>
      </c>
    </row>
    <row r="68" ht="18" customHeight="1" x14ac:dyDescent="0.2">
      <c r="B68" s="176" t="s">
        <v>155</v>
      </c>
      <c r="C68" s="167">
        <v>8.13491317324121</v>
      </c>
      <c r="D68" s="119" t="s">
        <v>153</v>
      </c>
      <c r="E68" s="119">
        <v>102.09088735394356</v>
      </c>
      <c r="F68" s="119">
        <v>8.351400105101717</v>
      </c>
      <c r="G68" s="119">
        <v>1.2435511276599636</v>
      </c>
      <c r="H68" s="167">
        <v>0.83050050440348</v>
      </c>
      <c r="I68" s="167">
        <v>0.00006793791473</v>
      </c>
      <c r="J68" s="167">
        <v>0.00001011618045</v>
      </c>
      <c r="K68" s="168" t="s">
        <v>107</v>
      </c>
    </row>
    <row r="69" ht="18" customHeight="1" x14ac:dyDescent="0.2">
      <c r="B69" s="176" t="s">
        <v>156</v>
      </c>
      <c r="C69" s="167">
        <v>4515.334886063251</v>
      </c>
      <c r="D69" s="119" t="s">
        <v>153</v>
      </c>
      <c r="E69" s="119">
        <v>55.468599999999995</v>
      </c>
      <c r="F69" s="119">
        <v>0.9999999999992799</v>
      </c>
      <c r="G69" s="119">
        <v>0.10000000000081387</v>
      </c>
      <c r="H69" s="167">
        <v>250.45930466108803</v>
      </c>
      <c r="I69" s="167">
        <v>0.00451533488606</v>
      </c>
      <c r="J69" s="167">
        <v>0.00045153348861</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26.25452166608515</v>
      </c>
      <c r="D72" s="119" t="s">
        <v>153</v>
      </c>
      <c r="E72" s="119">
        <v>111.54058597016498</v>
      </c>
      <c r="F72" s="119">
        <v>29.917516984689463</v>
      </c>
      <c r="G72" s="119">
        <v>3.9889074564738003</v>
      </c>
      <c r="H72" s="167">
        <v>2.92844473100153</v>
      </c>
      <c r="I72" s="167">
        <v>0.00078547009787</v>
      </c>
      <c r="J72" s="167">
        <v>0.00010472685724</v>
      </c>
      <c r="K72" s="168" t="s">
        <v>107</v>
      </c>
    </row>
    <row r="73" ht="18" customHeight="1" x14ac:dyDescent="0.2">
      <c r="B73" s="175" t="s">
        <v>183</v>
      </c>
      <c r="C73" s="119">
        <v>5438.806448759775</v>
      </c>
      <c r="D73" s="124" t="s">
        <v>153</v>
      </c>
      <c r="E73" s="49"/>
      <c r="F73" s="49"/>
      <c r="G73" s="49"/>
      <c r="H73" s="119">
        <v>305.2399148453266</v>
      </c>
      <c r="I73" s="119">
        <v>0.0061006173277699995</v>
      </c>
      <c r="J73" s="119">
        <v>0.00064667971605</v>
      </c>
      <c r="K73" s="121" t="s">
        <v>107</v>
      </c>
    </row>
    <row r="74" ht="18" customHeight="1" x14ac:dyDescent="0.2">
      <c r="B74" s="176" t="s">
        <v>154</v>
      </c>
      <c r="C74" s="167">
        <v>29.06061673739018</v>
      </c>
      <c r="D74" s="124" t="s">
        <v>153</v>
      </c>
      <c r="E74" s="119">
        <v>63.22209828266667</v>
      </c>
      <c r="F74" s="119">
        <v>1.0211013323685192</v>
      </c>
      <c r="G74" s="119">
        <v>0.10527533319909678</v>
      </c>
      <c r="H74" s="167">
        <v>1.83727316752619</v>
      </c>
      <c r="I74" s="167">
        <v>0.00002967383447</v>
      </c>
      <c r="J74" s="167">
        <v>0.00000305936611</v>
      </c>
      <c r="K74" s="168" t="s">
        <v>107</v>
      </c>
    </row>
    <row r="75" ht="18" customHeight="1" x14ac:dyDescent="0.2">
      <c r="B75" s="176" t="s">
        <v>155</v>
      </c>
      <c r="C75" s="167">
        <v>72.37388293185357</v>
      </c>
      <c r="D75" s="124" t="s">
        <v>153</v>
      </c>
      <c r="E75" s="119">
        <v>101.76183478911537</v>
      </c>
      <c r="F75" s="119">
        <v>10.000000000020231</v>
      </c>
      <c r="G75" s="119">
        <v>1.500000000030669</v>
      </c>
      <c r="H75" s="167">
        <v>7.36489911795806</v>
      </c>
      <c r="I75" s="167">
        <v>0.00072373882932</v>
      </c>
      <c r="J75" s="167">
        <v>0.0001085608244</v>
      </c>
      <c r="K75" s="168" t="s">
        <v>107</v>
      </c>
    </row>
    <row r="76" ht="18" customHeight="1" x14ac:dyDescent="0.2">
      <c r="B76" s="176" t="s">
        <v>156</v>
      </c>
      <c r="C76" s="167">
        <v>5337.032889956523</v>
      </c>
      <c r="D76" s="124" t="s">
        <v>153</v>
      </c>
      <c r="E76" s="119">
        <v>55.468599999999995</v>
      </c>
      <c r="F76" s="119">
        <v>1.0000000000006515</v>
      </c>
      <c r="G76" s="119">
        <v>0.10000000000081463</v>
      </c>
      <c r="H76" s="167">
        <v>296.03774255984234</v>
      </c>
      <c r="I76" s="167">
        <v>0.00533703288996</v>
      </c>
      <c r="J76" s="167">
        <v>0.000533703289</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0.3390591340084</v>
      </c>
      <c r="D79" s="119" t="s">
        <v>153</v>
      </c>
      <c r="E79" s="119">
        <v>111.83333333332527</v>
      </c>
      <c r="F79" s="119">
        <v>29.999999999256765</v>
      </c>
      <c r="G79" s="119">
        <v>4.000000011698255</v>
      </c>
      <c r="H79" s="167">
        <v>0.03791811315327</v>
      </c>
      <c r="I79" s="167">
        <v>0.00001017177402</v>
      </c>
      <c r="J79" s="167">
        <v>0.00000135623654</v>
      </c>
      <c r="K79" s="168" t="s">
        <v>107</v>
      </c>
    </row>
    <row r="80" ht="18" customHeight="1" x14ac:dyDescent="0.2">
      <c r="B80" s="175" t="s">
        <v>184</v>
      </c>
      <c r="C80" s="119">
        <v>510.2040045648112</v>
      </c>
      <c r="D80" s="124" t="s">
        <v>153</v>
      </c>
      <c r="E80" s="49"/>
      <c r="F80" s="49"/>
      <c r="G80" s="49"/>
      <c r="H80" s="119">
        <v>28.29379300362374</v>
      </c>
      <c r="I80" s="119">
        <v>0.0005200098966</v>
      </c>
      <c r="J80" s="119">
        <v>0.000052375460329999995</v>
      </c>
      <c r="K80" s="121" t="s">
        <v>107</v>
      </c>
    </row>
    <row r="81" ht="18" customHeight="1" x14ac:dyDescent="0.2">
      <c r="B81" s="176" t="s">
        <v>154</v>
      </c>
      <c r="C81" s="167">
        <v>0.61925665707399</v>
      </c>
      <c r="D81" s="124" t="s">
        <v>153</v>
      </c>
      <c r="E81" s="119">
        <v>64.44151249030814</v>
      </c>
      <c r="F81" s="119">
        <v>1.240545517314014</v>
      </c>
      <c r="G81" s="119">
        <v>0.16013638104200711</v>
      </c>
      <c r="H81" s="167">
        <v>0.03990583560154</v>
      </c>
      <c r="I81" s="167">
        <v>7.6821607e-7</v>
      </c>
      <c r="J81" s="167">
        <v>9.916552e-8</v>
      </c>
      <c r="K81" s="168" t="s">
        <v>107</v>
      </c>
    </row>
    <row r="82" ht="18" customHeight="1" x14ac:dyDescent="0.2">
      <c r="B82" s="176" t="s">
        <v>155</v>
      </c>
      <c r="C82" s="167">
        <v>0.10086245332721</v>
      </c>
      <c r="D82" s="124" t="s">
        <v>153</v>
      </c>
      <c r="E82" s="119">
        <v>101.76183478913119</v>
      </c>
      <c r="F82" s="119">
        <v>9.999999967558791</v>
      </c>
      <c r="G82" s="119">
        <v>1.5000000000910647</v>
      </c>
      <c r="H82" s="167">
        <v>0.01026394831191</v>
      </c>
      <c r="I82" s="167">
        <v>0.00000100862453</v>
      </c>
      <c r="J82" s="167">
        <v>1.5129368e-7</v>
      </c>
      <c r="K82" s="168" t="s">
        <v>107</v>
      </c>
    </row>
    <row r="83" ht="18" customHeight="1" x14ac:dyDescent="0.2">
      <c r="B83" s="176" t="s">
        <v>156</v>
      </c>
      <c r="C83" s="167">
        <v>509.1821899184457</v>
      </c>
      <c r="D83" s="124" t="s">
        <v>153</v>
      </c>
      <c r="E83" s="119">
        <v>55.46859999999999</v>
      </c>
      <c r="F83" s="119">
        <v>1.0000000000030527</v>
      </c>
      <c r="G83" s="119">
        <v>0.09999999999637739</v>
      </c>
      <c r="H83" s="167">
        <v>28.24362321971029</v>
      </c>
      <c r="I83" s="167">
        <v>0.00050918218992</v>
      </c>
      <c r="J83" s="167">
        <v>0.00005091821899</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0.30169553596432</v>
      </c>
      <c r="D86" s="119" t="s">
        <v>153</v>
      </c>
      <c r="E86" s="119">
        <v>111.83333333334508</v>
      </c>
      <c r="F86" s="119">
        <v>30.000000003547946</v>
      </c>
      <c r="G86" s="119">
        <v>3.9999999872146597</v>
      </c>
      <c r="H86" s="167">
        <v>0.03373961743868</v>
      </c>
      <c r="I86" s="167">
        <v>0.00000905086608</v>
      </c>
      <c r="J86" s="167">
        <v>0.00000120678214</v>
      </c>
      <c r="K86" s="168" t="s">
        <v>107</v>
      </c>
    </row>
    <row r="87" ht="18" customHeight="1" x14ac:dyDescent="0.2">
      <c r="B87" s="175" t="s">
        <v>185</v>
      </c>
      <c r="C87" s="119">
        <v>583.9142447897877</v>
      </c>
      <c r="D87" s="119" t="s">
        <v>153</v>
      </c>
      <c r="E87" s="49"/>
      <c r="F87" s="49"/>
      <c r="G87" s="49"/>
      <c r="H87" s="119">
        <v>21.524832942739568</v>
      </c>
      <c r="I87" s="119">
        <v>0.00632864287775</v>
      </c>
      <c r="J87" s="119">
        <v>0.00083178107036</v>
      </c>
      <c r="K87" s="121" t="s">
        <v>107</v>
      </c>
    </row>
    <row r="88" ht="18" customHeight="1" x14ac:dyDescent="0.2">
      <c r="B88" s="176" t="s">
        <v>154</v>
      </c>
      <c r="C88" s="167">
        <v>7.99778961548409</v>
      </c>
      <c r="D88" s="119" t="s">
        <v>153</v>
      </c>
      <c r="E88" s="119">
        <v>68.18197870817008</v>
      </c>
      <c r="F88" s="119">
        <v>1.8610460509217939</v>
      </c>
      <c r="G88" s="119">
        <v>0.3152615123956827</v>
      </c>
      <c r="H88" s="167">
        <v>0.54530512127536</v>
      </c>
      <c r="I88" s="167">
        <v>0.00001488425478</v>
      </c>
      <c r="J88" s="167">
        <v>0.00000252139525</v>
      </c>
      <c r="K88" s="168" t="s">
        <v>107</v>
      </c>
    </row>
    <row r="89" ht="18" customHeight="1" x14ac:dyDescent="0.2">
      <c r="B89" s="176" t="s">
        <v>186</v>
      </c>
      <c r="C89" s="167">
        <v>0.12999106667485</v>
      </c>
      <c r="D89" s="119" t="s">
        <v>153</v>
      </c>
      <c r="E89" s="119">
        <v>106.70675873331898</v>
      </c>
      <c r="F89" s="119">
        <v>10.724704440553117</v>
      </c>
      <c r="G89" s="119">
        <v>1.616945189977937</v>
      </c>
      <c r="H89" s="167">
        <v>0.01387092538916</v>
      </c>
      <c r="I89" s="167">
        <v>0.00000139411577</v>
      </c>
      <c r="J89" s="167">
        <v>2.1018843e-7</v>
      </c>
      <c r="K89" s="168" t="s">
        <v>107</v>
      </c>
    </row>
    <row r="90" ht="18" customHeight="1" x14ac:dyDescent="0.2">
      <c r="B90" s="176" t="s">
        <v>156</v>
      </c>
      <c r="C90" s="167">
        <v>377.97342813907414</v>
      </c>
      <c r="D90" s="119" t="s">
        <v>153</v>
      </c>
      <c r="E90" s="119">
        <v>55.4686</v>
      </c>
      <c r="F90" s="119">
        <v>1.0000000000024496</v>
      </c>
      <c r="G90" s="119">
        <v>0.0999999999896622</v>
      </c>
      <c r="H90" s="167">
        <v>20.96565689607505</v>
      </c>
      <c r="I90" s="167">
        <v>0.00037797342814</v>
      </c>
      <c r="J90" s="167">
        <v>0.00003779734281</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197.8130359685547</v>
      </c>
      <c r="D93" s="119" t="s">
        <v>153</v>
      </c>
      <c r="E93" s="119">
        <v>111.83333333333326</v>
      </c>
      <c r="F93" s="119">
        <v>30.00000000001698</v>
      </c>
      <c r="G93" s="119">
        <v>3.9999999999786735</v>
      </c>
      <c r="H93" s="167">
        <v>22.12209118915002</v>
      </c>
      <c r="I93" s="167">
        <v>0.00593439107906</v>
      </c>
      <c r="J93" s="167">
        <v>0.00079125214387</v>
      </c>
      <c r="K93" s="168" t="s">
        <v>107</v>
      </c>
    </row>
    <row r="94" ht="18" customHeight="1" x14ac:dyDescent="0.2">
      <c r="B94" s="175" t="s">
        <v>187</v>
      </c>
      <c r="C94" s="119">
        <v>1154.894986353544</v>
      </c>
      <c r="D94" s="124" t="s">
        <v>153</v>
      </c>
      <c r="E94" s="49"/>
      <c r="F94" s="49"/>
      <c r="G94" s="49"/>
      <c r="H94" s="119">
        <v>64.35622345309672</v>
      </c>
      <c r="I94" s="119">
        <v>0.0012612181118999998</v>
      </c>
      <c r="J94" s="119">
        <v>0.00013057273376</v>
      </c>
      <c r="K94" s="121" t="s">
        <v>107</v>
      </c>
    </row>
    <row r="95" ht="18" customHeight="1" x14ac:dyDescent="0.2">
      <c r="B95" s="176" t="s">
        <v>154</v>
      </c>
      <c r="C95" s="167">
        <v>56.02971663174614</v>
      </c>
      <c r="D95" s="124" t="s">
        <v>153</v>
      </c>
      <c r="E95" s="119">
        <v>63.80394943593041</v>
      </c>
      <c r="F95" s="119">
        <v>1.113325982888448</v>
      </c>
      <c r="G95" s="119">
        <v>0.12833149571786287</v>
      </c>
      <c r="H95" s="167">
        <v>3.57491720688144</v>
      </c>
      <c r="I95" s="167">
        <v>0.00006237933934</v>
      </c>
      <c r="J95" s="167">
        <v>0.00000719037734</v>
      </c>
      <c r="K95" s="168" t="s">
        <v>107</v>
      </c>
    </row>
    <row r="96" ht="18" customHeight="1" x14ac:dyDescent="0.2">
      <c r="B96" s="176" t="s">
        <v>155</v>
      </c>
      <c r="C96" s="167">
        <v>0.33276306271353</v>
      </c>
      <c r="D96" s="124" t="s">
        <v>153</v>
      </c>
      <c r="E96" s="119">
        <v>101.65393370832385</v>
      </c>
      <c r="F96" s="119">
        <v>8.289672620229315</v>
      </c>
      <c r="G96" s="119">
        <v>1.233949064693786</v>
      </c>
      <c r="H96" s="167">
        <v>0.03382667431766</v>
      </c>
      <c r="I96" s="167">
        <v>0.00000275849685</v>
      </c>
      <c r="J96" s="167">
        <v>4.1061267e-7</v>
      </c>
      <c r="K96" s="168" t="s">
        <v>107</v>
      </c>
    </row>
    <row r="97" ht="18" customHeight="1" x14ac:dyDescent="0.2">
      <c r="B97" s="176" t="s">
        <v>156</v>
      </c>
      <c r="C97" s="167">
        <v>1095.1687904850244</v>
      </c>
      <c r="D97" s="124" t="s">
        <v>153</v>
      </c>
      <c r="E97" s="119">
        <v>55.4686</v>
      </c>
      <c r="F97" s="119">
        <v>1.0000000000045433</v>
      </c>
      <c r="G97" s="119">
        <v>0.10000000000136743</v>
      </c>
      <c r="H97" s="167">
        <v>60.74747957189762</v>
      </c>
      <c r="I97" s="167">
        <v>0.00109516879049</v>
      </c>
      <c r="J97" s="167">
        <v>0.00010951687905</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3.36371617406</v>
      </c>
      <c r="D100" s="119" t="s">
        <v>153</v>
      </c>
      <c r="E100" s="119">
        <v>111.83333333333434</v>
      </c>
      <c r="F100" s="119">
        <v>29.99999999946488</v>
      </c>
      <c r="G100" s="119">
        <v>4.000000001117812</v>
      </c>
      <c r="H100" s="167">
        <v>0.37617559213238</v>
      </c>
      <c r="I100" s="167">
        <v>0.00010091148522</v>
      </c>
      <c r="J100" s="167">
        <v>0.0000134548647</v>
      </c>
      <c r="K100" s="168" t="s">
        <v>107</v>
      </c>
    </row>
    <row r="101" ht="18" customHeight="1" x14ac:dyDescent="0.2">
      <c r="B101" s="175" t="s">
        <v>188</v>
      </c>
      <c r="C101" s="119">
        <v>1510.0757491005809</v>
      </c>
      <c r="D101" s="119" t="s">
        <v>153</v>
      </c>
      <c r="E101" s="49"/>
      <c r="F101" s="49"/>
      <c r="G101" s="49"/>
      <c r="H101" s="119">
        <v>84.0291215138938</v>
      </c>
      <c r="I101" s="119">
        <v>0.00154320906707</v>
      </c>
      <c r="J101" s="119">
        <v>0.00015674282115</v>
      </c>
      <c r="K101" s="121" t="s">
        <v>107</v>
      </c>
    </row>
    <row r="102" ht="18" customHeight="1" x14ac:dyDescent="0.2">
      <c r="B102" s="176" t="s">
        <v>154</v>
      </c>
      <c r="C102" s="167">
        <v>19.39389764951438</v>
      </c>
      <c r="D102" s="119" t="s">
        <v>153</v>
      </c>
      <c r="E102" s="119">
        <v>65.16971438667554</v>
      </c>
      <c r="F102" s="119">
        <v>1.400852739401782</v>
      </c>
      <c r="G102" s="119">
        <v>0.2002131845888765</v>
      </c>
      <c r="H102" s="167">
        <v>1.26389477066327</v>
      </c>
      <c r="I102" s="167">
        <v>0.00002716799465</v>
      </c>
      <c r="J102" s="167">
        <v>0.00000388291401</v>
      </c>
      <c r="K102" s="168" t="s">
        <v>107</v>
      </c>
    </row>
    <row r="103" ht="18" customHeight="1" x14ac:dyDescent="0.2">
      <c r="B103" s="176" t="s">
        <v>155</v>
      </c>
      <c r="C103" s="167">
        <v>2.01072290620686</v>
      </c>
      <c r="D103" s="119" t="s">
        <v>153</v>
      </c>
      <c r="E103" s="119">
        <v>101.76183478911418</v>
      </c>
      <c r="F103" s="119">
        <v>9.999999998971216</v>
      </c>
      <c r="G103" s="119">
        <v>1.5000000003430158</v>
      </c>
      <c r="H103" s="167">
        <v>0.20461485218811</v>
      </c>
      <c r="I103" s="167">
        <v>0.00002010722906</v>
      </c>
      <c r="J103" s="167">
        <v>0.00000301608436</v>
      </c>
      <c r="K103" s="168" t="s">
        <v>107</v>
      </c>
    </row>
    <row r="104" ht="18" customHeight="1" x14ac:dyDescent="0.2">
      <c r="B104" s="176" t="s">
        <v>156</v>
      </c>
      <c r="C104" s="167">
        <v>1488.4206901029127</v>
      </c>
      <c r="D104" s="119" t="s">
        <v>153</v>
      </c>
      <c r="E104" s="119">
        <v>55.468599999999995</v>
      </c>
      <c r="F104" s="119">
        <v>0.9999999999980431</v>
      </c>
      <c r="G104" s="119">
        <v>0.0999999999998043</v>
      </c>
      <c r="H104" s="167">
        <v>82.56061189104241</v>
      </c>
      <c r="I104" s="167">
        <v>0.0014884206901</v>
      </c>
      <c r="J104" s="167">
        <v>0.00014884206901</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0.25043844194702</v>
      </c>
      <c r="D107" s="119" t="s">
        <v>153</v>
      </c>
      <c r="E107" s="119">
        <v>111.8333333333264</v>
      </c>
      <c r="F107" s="119">
        <v>30.000000006346472</v>
      </c>
      <c r="G107" s="119">
        <v>4.000000008832191</v>
      </c>
      <c r="H107" s="167">
        <v>0.02800736575774</v>
      </c>
      <c r="I107" s="167">
        <v>0.00000751315326</v>
      </c>
      <c r="J107" s="167">
        <v>0.00000100175377</v>
      </c>
      <c r="K107" s="168" t="s">
        <v>107</v>
      </c>
    </row>
    <row r="108" ht="18" customHeight="1" x14ac:dyDescent="0.2">
      <c r="B108" s="175" t="s">
        <v>189</v>
      </c>
      <c r="C108" s="119">
        <v>17343.550033421652</v>
      </c>
      <c r="D108" s="119" t="s">
        <v>153</v>
      </c>
      <c r="E108" s="49"/>
      <c r="F108" s="49"/>
      <c r="G108" s="49"/>
      <c r="H108" s="119">
        <v>1196.1870048290948</v>
      </c>
      <c r="I108" s="119">
        <v>0.01868883447345</v>
      </c>
      <c r="J108" s="119">
        <v>0.00191751334336</v>
      </c>
      <c r="K108" s="121" t="s">
        <v>107</v>
      </c>
    </row>
    <row r="109" ht="18" customHeight="1" x14ac:dyDescent="0.2">
      <c r="B109" s="177" t="s">
        <v>190</v>
      </c>
      <c r="C109" s="178">
        <v>17343.550033421652</v>
      </c>
      <c r="D109" s="178" t="s">
        <v>153</v>
      </c>
      <c r="E109" s="49"/>
      <c r="F109" s="49"/>
      <c r="G109" s="49"/>
      <c r="H109" s="178">
        <v>1196.1870048290948</v>
      </c>
      <c r="I109" s="178">
        <v>0.01868883447345</v>
      </c>
      <c r="J109" s="178">
        <v>0.00191751334336</v>
      </c>
      <c r="K109" s="179" t="s">
        <v>107</v>
      </c>
    </row>
    <row r="110" ht="18" customHeight="1" x14ac:dyDescent="0.2">
      <c r="B110" s="176" t="s">
        <v>154</v>
      </c>
      <c r="C110" s="167">
        <v>16.390990226557</v>
      </c>
      <c r="D110" s="119" t="s">
        <v>153</v>
      </c>
      <c r="E110" s="119">
        <v>65.81547993109827</v>
      </c>
      <c r="F110" s="119">
        <v>1.478098930273665</v>
      </c>
      <c r="G110" s="119">
        <v>0.21952473220135788</v>
      </c>
      <c r="H110" s="167">
        <v>1.07878088830679</v>
      </c>
      <c r="I110" s="167">
        <v>0.00002422750512</v>
      </c>
      <c r="J110" s="167">
        <v>0.00000359822774</v>
      </c>
      <c r="K110" s="168" t="s">
        <v>107</v>
      </c>
    </row>
    <row r="111" ht="18" customHeight="1" x14ac:dyDescent="0.2">
      <c r="B111" s="176" t="s">
        <v>155</v>
      </c>
      <c r="C111" s="167">
        <v>6963.954480667267</v>
      </c>
      <c r="D111" s="119" t="s">
        <v>153</v>
      </c>
      <c r="E111" s="119">
        <v>89.41941051467087</v>
      </c>
      <c r="F111" s="119">
        <v>1.009100680238315</v>
      </c>
      <c r="G111" s="119">
        <v>0.10141566137036678</v>
      </c>
      <c r="H111" s="167">
        <v>622.7127045122679</v>
      </c>
      <c r="I111" s="167">
        <v>0.00702733120359</v>
      </c>
      <c r="J111" s="167">
        <v>0.00070625404941</v>
      </c>
      <c r="K111" s="168" t="s">
        <v>107</v>
      </c>
    </row>
    <row r="112" ht="18" customHeight="1" x14ac:dyDescent="0.2">
      <c r="B112" s="176" t="s">
        <v>156</v>
      </c>
      <c r="C112" s="167">
        <v>10319.271072796504</v>
      </c>
      <c r="D112" s="119" t="s">
        <v>153</v>
      </c>
      <c r="E112" s="119">
        <v>55.468599999999995</v>
      </c>
      <c r="F112" s="119">
        <v>1.0000000000003388</v>
      </c>
      <c r="G112" s="119">
        <v>0.10000000000003388</v>
      </c>
      <c r="H112" s="167">
        <v>572.3955194285201</v>
      </c>
      <c r="I112" s="167">
        <v>0.0103192710728</v>
      </c>
      <c r="J112" s="167">
        <v>0.00103192710728</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43.93348973132328</v>
      </c>
      <c r="D115" s="173" t="s">
        <v>153</v>
      </c>
      <c r="E115" s="173">
        <v>111.8333333333335</v>
      </c>
      <c r="F115" s="173">
        <v>30.00000000000687</v>
      </c>
      <c r="G115" s="173">
        <v>4.0000000001071365</v>
      </c>
      <c r="H115" s="172">
        <v>4.91322860161966</v>
      </c>
      <c r="I115" s="172">
        <v>0.00131800469194</v>
      </c>
      <c r="J115" s="172">
        <v>0.00017573395893</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82176.40535619688</v>
      </c>
      <c r="D10" s="119" t="s">
        <v>153</v>
      </c>
      <c r="E10" s="49"/>
      <c r="F10" s="49"/>
      <c r="G10" s="49"/>
      <c r="H10" s="120">
        <v>5617.66211015667</v>
      </c>
      <c r="I10" s="120">
        <v>1.2151461199018398</v>
      </c>
      <c r="J10" s="185">
        <v>0.2562221641865</v>
      </c>
    </row>
    <row r="11" ht="18" customHeight="1" x14ac:dyDescent="0.2">
      <c r="B11" s="122" t="s">
        <v>154</v>
      </c>
      <c r="C11" s="119">
        <v>58366.46080726997</v>
      </c>
      <c r="D11" s="124" t="s">
        <v>153</v>
      </c>
      <c r="E11" s="119">
        <v>73.50653247929708</v>
      </c>
      <c r="F11" s="119">
        <v>20.411314286928977</v>
      </c>
      <c r="G11" s="119">
        <v>4.349093061678193</v>
      </c>
      <c r="H11" s="119">
        <v>4290.316147031211</v>
      </c>
      <c r="I11" s="119">
        <v>1.19133617535291</v>
      </c>
      <c r="J11" s="186">
        <v>0.25384116973161003</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23809.944548926902</v>
      </c>
      <c r="D13" s="124" t="s">
        <v>153</v>
      </c>
      <c r="E13" s="119">
        <v>55.74754533333349</v>
      </c>
      <c r="F13" s="119">
        <v>1.0000000000001301</v>
      </c>
      <c r="G13" s="119">
        <v>0.09999999999988701</v>
      </c>
      <c r="H13" s="119">
        <v>1327.345963125459</v>
      </c>
      <c r="I13" s="119">
        <v>0.02380994454893</v>
      </c>
      <c r="J13" s="186">
        <v>0.00238099445489</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42.96019914645068</v>
      </c>
      <c r="D16" s="124" t="s">
        <v>153</v>
      </c>
      <c r="E16" s="49"/>
      <c r="F16" s="49"/>
      <c r="G16" s="49"/>
      <c r="H16" s="119">
        <v>3.12034289720151</v>
      </c>
      <c r="I16" s="119">
        <v>0.00005895457324</v>
      </c>
      <c r="J16" s="186">
        <v>0.00008494591853</v>
      </c>
      <c r="L16" s="187"/>
      <c r="M16" s="188"/>
      <c r="N16" s="189"/>
      <c r="O16" s="189"/>
    </row>
    <row r="17" ht="18" customHeight="1" x14ac:dyDescent="0.2">
      <c r="B17" s="122" t="s">
        <v>198</v>
      </c>
      <c r="C17" s="167">
        <v>2.41032654672897</v>
      </c>
      <c r="D17" s="124" t="s">
        <v>153</v>
      </c>
      <c r="E17" s="119">
        <v>70.69997193765788</v>
      </c>
      <c r="F17" s="119">
        <v>0.6513359080455465</v>
      </c>
      <c r="G17" s="119">
        <v>1.9842373667130289</v>
      </c>
      <c r="H17" s="167">
        <v>0.17041001921433</v>
      </c>
      <c r="I17" s="167">
        <v>0.00000156993223</v>
      </c>
      <c r="J17" s="190">
        <v>0.00000478266</v>
      </c>
      <c r="L17" s="189"/>
      <c r="M17" s="189"/>
      <c r="N17" s="189"/>
      <c r="O17" s="189"/>
    </row>
    <row r="18" ht="18" customHeight="1" x14ac:dyDescent="0.2">
      <c r="B18" s="122" t="s">
        <v>199</v>
      </c>
      <c r="C18" s="167">
        <v>40.54987259972171</v>
      </c>
      <c r="D18" s="124" t="s">
        <v>153</v>
      </c>
      <c r="E18" s="119">
        <v>72.74826500952867</v>
      </c>
      <c r="F18" s="119">
        <v>1.4151620543043044</v>
      </c>
      <c r="G18" s="119">
        <v>1.976905311671686</v>
      </c>
      <c r="H18" s="167">
        <v>2.94993287798718</v>
      </c>
      <c r="I18" s="167">
        <v>0.00005738464101</v>
      </c>
      <c r="J18" s="190">
        <v>0.00008016325853</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55655.00223870474</v>
      </c>
      <c r="D20" s="124" t="s">
        <v>153</v>
      </c>
      <c r="E20" s="49"/>
      <c r="F20" s="49"/>
      <c r="G20" s="49"/>
      <c r="H20" s="119">
        <v>4089.4600749600777</v>
      </c>
      <c r="I20" s="119">
        <v>1.1802021092586</v>
      </c>
      <c r="J20" s="186">
        <v>0.17744504113559</v>
      </c>
    </row>
    <row r="21" ht="18" customHeight="1" x14ac:dyDescent="0.2">
      <c r="B21" s="122" t="s">
        <v>202</v>
      </c>
      <c r="C21" s="119">
        <v>24349.247458466438</v>
      </c>
      <c r="D21" s="124" t="s">
        <v>153</v>
      </c>
      <c r="E21" s="119">
        <v>72.5729122680896</v>
      </c>
      <c r="F21" s="119">
        <v>38.24658387112402</v>
      </c>
      <c r="G21" s="119">
        <v>4.42890083717117</v>
      </c>
      <c r="H21" s="119">
        <v>1767.0957995972885</v>
      </c>
      <c r="I21" s="119">
        <v>0.93127553511899</v>
      </c>
      <c r="J21" s="186">
        <v>0.10784040245328999</v>
      </c>
    </row>
    <row r="22" ht="18" customHeight="1" x14ac:dyDescent="0.2">
      <c r="B22" s="122" t="s">
        <v>203</v>
      </c>
      <c r="C22" s="119">
        <v>31278.70691405421</v>
      </c>
      <c r="D22" s="124" t="s">
        <v>153</v>
      </c>
      <c r="E22" s="119">
        <v>74.19061341738283</v>
      </c>
      <c r="F22" s="119">
        <v>7.940763572005875</v>
      </c>
      <c r="G22" s="119">
        <v>2.2224549368111877</v>
      </c>
      <c r="H22" s="119">
        <v>2320.5864528562156</v>
      </c>
      <c r="I22" s="119">
        <v>0.24837681644256998</v>
      </c>
      <c r="J22" s="186">
        <v>0.06951551659821001</v>
      </c>
    </row>
    <row r="23" ht="18" customHeight="1" x14ac:dyDescent="0.2">
      <c r="B23" s="122" t="s">
        <v>204</v>
      </c>
      <c r="C23" s="119">
        <v>27.04786618410028</v>
      </c>
      <c r="D23" s="124" t="s">
        <v>153</v>
      </c>
      <c r="E23" s="119">
        <v>65.7287526665763</v>
      </c>
      <c r="F23" s="119">
        <v>20.32536294353481</v>
      </c>
      <c r="G23" s="119">
        <v>3.2949765235968673</v>
      </c>
      <c r="H23" s="119">
        <v>1.77782250657338</v>
      </c>
      <c r="I23" s="119">
        <v>0.00054975769704</v>
      </c>
      <c r="J23" s="186">
        <v>0.00008912208409</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t="s">
        <v>107</v>
      </c>
      <c r="D25" s="124" t="s">
        <v>153</v>
      </c>
      <c r="E25" s="119" t="s">
        <v>107</v>
      </c>
      <c r="F25" s="119" t="s">
        <v>107</v>
      </c>
      <c r="G25" s="119" t="s">
        <v>107</v>
      </c>
      <c r="H25" s="119" t="s">
        <v>107</v>
      </c>
      <c r="I25" s="119" t="s">
        <v>107</v>
      </c>
      <c r="J25" s="186" t="s">
        <v>107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26613.054915067907</v>
      </c>
      <c r="D28" s="124" t="s">
        <v>153</v>
      </c>
      <c r="E28" s="49"/>
      <c r="F28" s="49"/>
      <c r="G28" s="49"/>
      <c r="H28" s="119">
        <v>1937.1797758423415</v>
      </c>
      <c r="I28" s="119">
        <v>0.85869805339153</v>
      </c>
      <c r="J28" s="186">
        <v>0.1057865611589</v>
      </c>
    </row>
    <row r="29" ht="18" customHeight="1" x14ac:dyDescent="0.2">
      <c r="B29" s="122" t="s">
        <v>202</v>
      </c>
      <c r="C29" s="167">
        <v>22949.21887508408</v>
      </c>
      <c r="D29" s="124" t="s">
        <v>153</v>
      </c>
      <c r="E29" s="119">
        <v>72.57704137637582</v>
      </c>
      <c r="F29" s="119">
        <v>36.61124127766949</v>
      </c>
      <c r="G29" s="119">
        <v>4.516985783511998</v>
      </c>
      <c r="H29" s="167">
        <v>1665.5864078524824</v>
      </c>
      <c r="I29" s="167">
        <v>0.84019938936975</v>
      </c>
      <c r="J29" s="190">
        <v>0.10366129540146</v>
      </c>
    </row>
    <row r="30" ht="18" customHeight="1" x14ac:dyDescent="0.2">
      <c r="B30" s="122" t="s">
        <v>203</v>
      </c>
      <c r="C30" s="167">
        <v>3636.7881737997272</v>
      </c>
      <c r="D30" s="124" t="s">
        <v>153</v>
      </c>
      <c r="E30" s="119">
        <v>74.19061341738298</v>
      </c>
      <c r="F30" s="119">
        <v>4.93537304538332</v>
      </c>
      <c r="G30" s="119">
        <v>0.5598741460992575</v>
      </c>
      <c r="H30" s="167">
        <v>269.8155454832858</v>
      </c>
      <c r="I30" s="167">
        <v>0.01794890632474</v>
      </c>
      <c r="J30" s="190">
        <v>0.00203614367335</v>
      </c>
    </row>
    <row r="31" ht="18" customHeight="1" x14ac:dyDescent="0.2">
      <c r="B31" s="122" t="s">
        <v>204</v>
      </c>
      <c r="C31" s="167">
        <v>27.04786618410028</v>
      </c>
      <c r="D31" s="124" t="s">
        <v>153</v>
      </c>
      <c r="E31" s="119">
        <v>65.7287526665763</v>
      </c>
      <c r="F31" s="119">
        <v>20.32536294353481</v>
      </c>
      <c r="G31" s="119">
        <v>3.2949765235968673</v>
      </c>
      <c r="H31" s="167">
        <v>1.77782250657338</v>
      </c>
      <c r="I31" s="167">
        <v>0.00054975769704</v>
      </c>
      <c r="J31" s="190">
        <v>0.00008912208409</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3594.4783126841694</v>
      </c>
      <c r="D37" s="124" t="s">
        <v>153</v>
      </c>
      <c r="E37" s="49"/>
      <c r="F37" s="49"/>
      <c r="G37" s="49"/>
      <c r="H37" s="119">
        <v>265.19838343413323</v>
      </c>
      <c r="I37" s="119">
        <v>0.02564145558316</v>
      </c>
      <c r="J37" s="186">
        <v>0.00451212713254</v>
      </c>
    </row>
    <row r="38" ht="18" customHeight="1" x14ac:dyDescent="0.2">
      <c r="B38" s="122" t="s">
        <v>202</v>
      </c>
      <c r="C38" s="167">
        <v>762.4321783624657</v>
      </c>
      <c r="D38" s="124" t="s">
        <v>153</v>
      </c>
      <c r="E38" s="119">
        <v>72.25186064522264</v>
      </c>
      <c r="F38" s="119">
        <v>19.86525493809828</v>
      </c>
      <c r="G38" s="119">
        <v>4.558171844653989</v>
      </c>
      <c r="H38" s="167">
        <v>55.0871435024784</v>
      </c>
      <c r="I38" s="167">
        <v>0.01514590959618</v>
      </c>
      <c r="J38" s="190">
        <v>0.00347529688887</v>
      </c>
    </row>
    <row r="39" ht="18" customHeight="1" x14ac:dyDescent="0.2">
      <c r="B39" s="122" t="s">
        <v>203</v>
      </c>
      <c r="C39" s="167">
        <v>2832.046134321704</v>
      </c>
      <c r="D39" s="124" t="s">
        <v>153</v>
      </c>
      <c r="E39" s="119">
        <v>74.19061341738276</v>
      </c>
      <c r="F39" s="119">
        <v>3.7059940019281363</v>
      </c>
      <c r="G39" s="119">
        <v>0.3661064101691721</v>
      </c>
      <c r="H39" s="167">
        <v>210.1112399316548</v>
      </c>
      <c r="I39" s="167">
        <v>0.01049554598698</v>
      </c>
      <c r="J39" s="190">
        <v>0.00103683024367</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25006.633535036515</v>
      </c>
      <c r="D46" s="124" t="s">
        <v>153</v>
      </c>
      <c r="E46" s="49"/>
      <c r="F46" s="49"/>
      <c r="G46" s="49"/>
      <c r="H46" s="119">
        <v>1854.9854770338802</v>
      </c>
      <c r="I46" s="119">
        <v>0.22335773070702</v>
      </c>
      <c r="J46" s="186">
        <v>0.06662904176882</v>
      </c>
    </row>
    <row r="47" ht="18" customHeight="1" x14ac:dyDescent="0.2">
      <c r="B47" s="122" t="s">
        <v>202</v>
      </c>
      <c r="C47" s="167">
        <v>196.76092910373356</v>
      </c>
      <c r="D47" s="124" t="s">
        <v>153</v>
      </c>
      <c r="E47" s="119">
        <v>72.80820261350028</v>
      </c>
      <c r="F47" s="119">
        <v>17.408774149283094</v>
      </c>
      <c r="G47" s="119">
        <v>0.9478461424202594</v>
      </c>
      <c r="H47" s="167">
        <v>14.3258095926052</v>
      </c>
      <c r="I47" s="167">
        <v>0.00342536657617</v>
      </c>
      <c r="J47" s="190">
        <v>0.00018649908763</v>
      </c>
    </row>
    <row r="48" ht="18" customHeight="1" x14ac:dyDescent="0.2">
      <c r="B48" s="122" t="s">
        <v>203</v>
      </c>
      <c r="C48" s="167">
        <v>24809.872605932782</v>
      </c>
      <c r="D48" s="124" t="s">
        <v>153</v>
      </c>
      <c r="E48" s="119">
        <v>74.19061341738282</v>
      </c>
      <c r="F48" s="119">
        <v>8.864711545445726</v>
      </c>
      <c r="G48" s="119">
        <v>2.678068675987542</v>
      </c>
      <c r="H48" s="167">
        <v>1840.659667441275</v>
      </c>
      <c r="I48" s="167">
        <v>0.21993236413085</v>
      </c>
      <c r="J48" s="190">
        <v>0.06644254268119</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t="s">
        <v>107</v>
      </c>
      <c r="D51" s="124" t="s">
        <v>153</v>
      </c>
      <c r="E51" s="119" t="s">
        <v>107</v>
      </c>
      <c r="F51" s="119" t="s">
        <v>107</v>
      </c>
      <c r="G51" s="119" t="s">
        <v>107</v>
      </c>
      <c r="H51" s="167" t="s">
        <v>107</v>
      </c>
      <c r="I51" s="167" t="s">
        <v>107</v>
      </c>
      <c r="J51" s="190" t="s">
        <v>107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440.83547591616076</v>
      </c>
      <c r="D55" s="124" t="s">
        <v>153</v>
      </c>
      <c r="E55" s="49"/>
      <c r="F55" s="49"/>
      <c r="G55" s="49"/>
      <c r="H55" s="119">
        <v>32.09643864972257</v>
      </c>
      <c r="I55" s="119">
        <v>0.07250486957689</v>
      </c>
      <c r="J55" s="186">
        <v>0.00051731107533</v>
      </c>
    </row>
    <row r="56" ht="18" customHeight="1" x14ac:dyDescent="0.2">
      <c r="B56" s="122" t="s">
        <v>202</v>
      </c>
      <c r="C56" s="167">
        <v>440.83547591616076</v>
      </c>
      <c r="D56" s="124" t="s">
        <v>153</v>
      </c>
      <c r="E56" s="119">
        <v>72.80820261350009</v>
      </c>
      <c r="F56" s="119">
        <v>164.47149455521398</v>
      </c>
      <c r="G56" s="119">
        <v>1.1734787774393718</v>
      </c>
      <c r="H56" s="167">
        <v>32.09643864972257</v>
      </c>
      <c r="I56" s="167">
        <v>0.07250486957689</v>
      </c>
      <c r="J56" s="190">
        <v>0.00051731107533</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2668.202478896898</v>
      </c>
      <c r="D73" s="124" t="s">
        <v>153</v>
      </c>
      <c r="E73" s="49"/>
      <c r="F73" s="49"/>
      <c r="G73" s="49"/>
      <c r="H73" s="119">
        <v>197.71380368626012</v>
      </c>
      <c r="I73" s="119">
        <v>0.01107304028742</v>
      </c>
      <c r="J73" s="186">
        <v>0.07631059089645</v>
      </c>
    </row>
    <row r="74" ht="18" customHeight="1" x14ac:dyDescent="0.2">
      <c r="B74" s="122" t="s">
        <v>154</v>
      </c>
      <c r="C74" s="167">
        <v>2668.202478896898</v>
      </c>
      <c r="D74" s="124" t="s">
        <v>153</v>
      </c>
      <c r="E74" s="119">
        <v>74.1</v>
      </c>
      <c r="F74" s="119">
        <v>4.149999999999204</v>
      </c>
      <c r="G74" s="119">
        <v>28.59999999999952</v>
      </c>
      <c r="H74" s="167">
        <v>197.71380368626012</v>
      </c>
      <c r="I74" s="167">
        <v>0.01107304028742</v>
      </c>
      <c r="J74" s="190">
        <v>0.07631059089645</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0.29589052187423</v>
      </c>
      <c r="D79" s="124" t="s">
        <v>153</v>
      </c>
      <c r="E79" s="49"/>
      <c r="F79" s="49"/>
      <c r="G79" s="49"/>
      <c r="H79" s="119">
        <v>0.02192548767088</v>
      </c>
      <c r="I79" s="119">
        <v>0.00000207123365</v>
      </c>
      <c r="J79" s="186">
        <v>5.9178104e-7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0.29589052187423</v>
      </c>
      <c r="D81" s="124" t="s">
        <v>153</v>
      </c>
      <c r="E81" s="119">
        <v>74.09999999999852</v>
      </c>
      <c r="F81" s="119">
        <v>6.999999989456878</v>
      </c>
      <c r="G81" s="119">
        <v>1.9999999873315988</v>
      </c>
      <c r="H81" s="167">
        <v>0.02192548767088</v>
      </c>
      <c r="I81" s="167">
        <v>0.00000207123365</v>
      </c>
      <c r="J81" s="190">
        <v>5.9178104e-7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23809.944548926902</v>
      </c>
      <c r="D87" s="124" t="s">
        <v>153</v>
      </c>
      <c r="E87" s="49"/>
      <c r="F87" s="49"/>
      <c r="G87" s="49"/>
      <c r="H87" s="119">
        <v>1327.345963125459</v>
      </c>
      <c r="I87" s="119">
        <v>0.02380994454893</v>
      </c>
      <c r="J87" s="186">
        <v>0.00238099445489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23809.944548926902</v>
      </c>
      <c r="D90" s="124" t="s">
        <v>153</v>
      </c>
      <c r="E90" s="124">
        <v>55.74754533333349</v>
      </c>
      <c r="F90" s="124">
        <v>1.0000000000001301</v>
      </c>
      <c r="G90" s="124">
        <v>0.09999999999988701</v>
      </c>
      <c r="H90" s="119">
        <v>1327.345963125459</v>
      </c>
      <c r="I90" s="119">
        <v>0.02380994454893</v>
      </c>
      <c r="J90" s="186">
        <v>0.00238099445489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23809.944548926902</v>
      </c>
      <c r="D93" s="124" t="s">
        <v>153</v>
      </c>
      <c r="E93" s="49"/>
      <c r="F93" s="49"/>
      <c r="G93" s="49"/>
      <c r="H93" s="119">
        <v>1327.345963125459</v>
      </c>
      <c r="I93" s="119">
        <v>0.02380994454893</v>
      </c>
      <c r="J93" s="186">
        <v>0.00238099445489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23809.944548926902</v>
      </c>
      <c r="D96" s="124" t="s">
        <v>153</v>
      </c>
      <c r="E96" s="178">
        <v>55.74754533333349</v>
      </c>
      <c r="F96" s="178">
        <v>1.0000000000001301</v>
      </c>
      <c r="G96" s="178">
        <v>0.09999999999988701</v>
      </c>
      <c r="H96" s="167">
        <v>1327.345963125459</v>
      </c>
      <c r="I96" s="167">
        <v>0.02380994454893</v>
      </c>
      <c r="J96" s="190">
        <v>0.00238099445489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116202.92185418075</v>
      </c>
      <c r="D10" s="197" t="s">
        <v>153</v>
      </c>
      <c r="E10" s="198"/>
      <c r="F10" s="198"/>
      <c r="G10" s="198"/>
      <c r="H10" s="197">
        <v>6785.9565702622795</v>
      </c>
      <c r="I10" s="197">
        <v>7.835738108951665</v>
      </c>
      <c r="J10" s="199">
        <v>0.1458749390559422</v>
      </c>
      <c r="K10" s="200" t="s">
        <v>107</v>
      </c>
    </row>
    <row r="11" ht="18" customHeight="1" x14ac:dyDescent="0.2">
      <c r="B11" s="122" t="s">
        <v>154</v>
      </c>
      <c r="C11" s="119">
        <v>4296.290185242686</v>
      </c>
      <c r="D11" s="119" t="s">
        <v>153</v>
      </c>
      <c r="E11" s="119">
        <v>70.56113513784231</v>
      </c>
      <c r="F11" s="119">
        <v>9.632620173851759</v>
      </c>
      <c r="G11" s="119">
        <v>7.403640174636677</v>
      </c>
      <c r="H11" s="119">
        <v>303.1511123522947</v>
      </c>
      <c r="I11" s="119">
        <v>0.041384531511090006</v>
      </c>
      <c r="J11" s="119">
        <v>0.03180818661736</v>
      </c>
      <c r="K11" s="186" t="s">
        <v>107</v>
      </c>
    </row>
    <row r="12" ht="18" customHeight="1" x14ac:dyDescent="0.2">
      <c r="B12" s="122" t="s">
        <v>155</v>
      </c>
      <c r="C12" s="119">
        <v>21241.74020177879</v>
      </c>
      <c r="D12" s="119" t="s">
        <v>153</v>
      </c>
      <c r="E12" s="119">
        <v>104.30827350795649</v>
      </c>
      <c r="F12" s="119">
        <v>196.15737660902226</v>
      </c>
      <c r="G12" s="119">
        <v>1.396347340011069</v>
      </c>
      <c r="H12" s="119">
        <v>2215.689246752097</v>
      </c>
      <c r="I12" s="119">
        <v>4.166724032591331</v>
      </c>
      <c r="J12" s="119">
        <v>0.02966084742796</v>
      </c>
      <c r="K12" s="186" t="s">
        <v>107</v>
      </c>
    </row>
    <row r="13" ht="18" customHeight="1" x14ac:dyDescent="0.2">
      <c r="B13" s="122" t="s">
        <v>156</v>
      </c>
      <c r="C13" s="119">
        <v>76926.33816239846</v>
      </c>
      <c r="D13" s="119" t="s">
        <v>153</v>
      </c>
      <c r="E13" s="119">
        <v>55.47015902602331</v>
      </c>
      <c r="F13" s="119">
        <v>5.00000000519975</v>
      </c>
      <c r="G13" s="119">
        <v>0.09999999776409679</v>
      </c>
      <c r="H13" s="119">
        <v>4267.116211157888</v>
      </c>
      <c r="I13" s="119">
        <v>0.38463169121199003</v>
      </c>
      <c r="J13" s="119">
        <v>0.00769263364424</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13738.5533047608</v>
      </c>
      <c r="D16" s="119" t="s">
        <v>153</v>
      </c>
      <c r="E16" s="119">
        <v>111.77189585508702</v>
      </c>
      <c r="F16" s="119">
        <v>236.05089864254214</v>
      </c>
      <c r="G16" s="119">
        <v>5.583795445172446</v>
      </c>
      <c r="H16" s="119">
        <v>1535.5841491792858</v>
      </c>
      <c r="I16" s="119">
        <v>3.2429978536372537</v>
      </c>
      <c r="J16" s="119">
        <v>0.0767132713663822</v>
      </c>
      <c r="K16" s="186" t="s">
        <v>107</v>
      </c>
    </row>
    <row r="17" ht="18" customHeight="1" x14ac:dyDescent="0.2">
      <c r="B17" s="166" t="s">
        <v>231</v>
      </c>
      <c r="C17" s="125">
        <v>33481.366742398466</v>
      </c>
      <c r="D17" s="125" t="s">
        <v>153</v>
      </c>
      <c r="E17" s="49"/>
      <c r="F17" s="49"/>
      <c r="G17" s="49"/>
      <c r="H17" s="125">
        <v>2179.943777910772</v>
      </c>
      <c r="I17" s="125">
        <v>0.19569496617474003</v>
      </c>
      <c r="J17" s="201">
        <v>0.012660651601830001</v>
      </c>
      <c r="K17" s="186" t="s">
        <v>107</v>
      </c>
    </row>
    <row r="18" ht="18" customHeight="1" x14ac:dyDescent="0.2">
      <c r="B18" s="122" t="s">
        <v>154</v>
      </c>
      <c r="C18" s="119">
        <v>1669.6202</v>
      </c>
      <c r="D18" s="119" t="s">
        <v>153</v>
      </c>
      <c r="E18" s="119">
        <v>73.39517635836654</v>
      </c>
      <c r="F18" s="119">
        <v>2.9928716904239656</v>
      </c>
      <c r="G18" s="119">
        <v>0.3778085145292324</v>
      </c>
      <c r="H18" s="119">
        <v>122.54206903049123</v>
      </c>
      <c r="I18" s="119">
        <v>0.00499695903034</v>
      </c>
      <c r="J18" s="119">
        <v>0.00063079672759</v>
      </c>
      <c r="K18" s="186" t="s">
        <v>107</v>
      </c>
    </row>
    <row r="19" ht="18" customHeight="1" x14ac:dyDescent="0.2">
      <c r="B19" s="122" t="s">
        <v>155</v>
      </c>
      <c r="C19" s="119">
        <v>6104.9351</v>
      </c>
      <c r="D19" s="119" t="s">
        <v>153</v>
      </c>
      <c r="E19" s="119">
        <v>103.66468953344206</v>
      </c>
      <c r="F19" s="119">
        <v>10.000000000000002</v>
      </c>
      <c r="G19" s="119">
        <v>1.5</v>
      </c>
      <c r="H19" s="119">
        <v>632.866201763313</v>
      </c>
      <c r="I19" s="119">
        <v>0.061049351</v>
      </c>
      <c r="J19" s="119">
        <v>0.00915740265</v>
      </c>
      <c r="K19" s="186" t="s">
        <v>107</v>
      </c>
    </row>
    <row r="20" ht="18" customHeight="1" x14ac:dyDescent="0.2">
      <c r="B20" s="122" t="s">
        <v>156</v>
      </c>
      <c r="C20" s="119">
        <v>25629.434242398464</v>
      </c>
      <c r="D20" s="119" t="s">
        <v>153</v>
      </c>
      <c r="E20" s="119">
        <v>55.58201143435215</v>
      </c>
      <c r="F20" s="119">
        <v>4.99999999999991</v>
      </c>
      <c r="G20" s="119">
        <v>0.100000000000006</v>
      </c>
      <c r="H20" s="119">
        <v>1424.535507116968</v>
      </c>
      <c r="I20" s="119">
        <v>0.12814717121199</v>
      </c>
      <c r="J20" s="119">
        <v>0.00256294342424</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77.3772</v>
      </c>
      <c r="D23" s="119" t="s">
        <v>153</v>
      </c>
      <c r="E23" s="119">
        <v>101.092679584021</v>
      </c>
      <c r="F23" s="119">
        <v>19.404746261301778</v>
      </c>
      <c r="G23" s="119">
        <v>4</v>
      </c>
      <c r="H23" s="119">
        <v>7.82226848670871</v>
      </c>
      <c r="I23" s="119">
        <v>0.00150148493241</v>
      </c>
      <c r="J23" s="119">
        <v>0.0003095088</v>
      </c>
      <c r="K23" s="186" t="s">
        <v>107</v>
      </c>
    </row>
    <row r="24" ht="18" customHeight="1" x14ac:dyDescent="0.2">
      <c r="B24" s="175" t="s">
        <v>233</v>
      </c>
      <c r="C24" s="125">
        <v>33481.366742398466</v>
      </c>
      <c r="D24" s="125" t="s">
        <v>153</v>
      </c>
      <c r="E24" s="49"/>
      <c r="F24" s="49"/>
      <c r="G24" s="49"/>
      <c r="H24" s="125">
        <v>2179.943777910772</v>
      </c>
      <c r="I24" s="125">
        <v>0.19569496617474003</v>
      </c>
      <c r="J24" s="201">
        <v>0.012660651601830001</v>
      </c>
      <c r="K24" s="186" t="s">
        <v>107</v>
      </c>
    </row>
    <row r="25" ht="18" customHeight="1" x14ac:dyDescent="0.2">
      <c r="B25" s="122" t="s">
        <v>154</v>
      </c>
      <c r="C25" s="167">
        <v>1669.6202</v>
      </c>
      <c r="D25" s="119" t="s">
        <v>153</v>
      </c>
      <c r="E25" s="119">
        <v>73.39517635836654</v>
      </c>
      <c r="F25" s="119">
        <v>2.9928716904239656</v>
      </c>
      <c r="G25" s="119">
        <v>0.3778085145292324</v>
      </c>
      <c r="H25" s="167">
        <v>122.54206903049123</v>
      </c>
      <c r="I25" s="167">
        <v>0.00499695903034</v>
      </c>
      <c r="J25" s="167">
        <v>0.00063079672759</v>
      </c>
      <c r="K25" s="190" t="s">
        <v>107</v>
      </c>
    </row>
    <row r="26" ht="18" customHeight="1" x14ac:dyDescent="0.2">
      <c r="B26" s="122" t="s">
        <v>155</v>
      </c>
      <c r="C26" s="167">
        <v>6104.9351</v>
      </c>
      <c r="D26" s="119" t="s">
        <v>153</v>
      </c>
      <c r="E26" s="119">
        <v>103.66468953344206</v>
      </c>
      <c r="F26" s="119">
        <v>10.000000000000002</v>
      </c>
      <c r="G26" s="119">
        <v>1.5</v>
      </c>
      <c r="H26" s="167">
        <v>632.866201763313</v>
      </c>
      <c r="I26" s="167">
        <v>0.061049351</v>
      </c>
      <c r="J26" s="167">
        <v>0.00915740265</v>
      </c>
      <c r="K26" s="190" t="s">
        <v>107</v>
      </c>
    </row>
    <row r="27" ht="18" customHeight="1" x14ac:dyDescent="0.2">
      <c r="B27" s="122" t="s">
        <v>156</v>
      </c>
      <c r="C27" s="167">
        <v>25629.434242398464</v>
      </c>
      <c r="D27" s="119" t="s">
        <v>153</v>
      </c>
      <c r="E27" s="119">
        <v>55.58201143435215</v>
      </c>
      <c r="F27" s="119">
        <v>4.99999999999991</v>
      </c>
      <c r="G27" s="119">
        <v>0.100000000000006</v>
      </c>
      <c r="H27" s="167">
        <v>1424.535507116968</v>
      </c>
      <c r="I27" s="167">
        <v>0.12814717121199</v>
      </c>
      <c r="J27" s="167">
        <v>0.00256294342424</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77.3772</v>
      </c>
      <c r="D30" s="119" t="s">
        <v>153</v>
      </c>
      <c r="E30" s="119">
        <v>101.092679584021</v>
      </c>
      <c r="F30" s="119">
        <v>19.404746261301778</v>
      </c>
      <c r="G30" s="119">
        <v>4</v>
      </c>
      <c r="H30" s="167">
        <v>7.82226848670871</v>
      </c>
      <c r="I30" s="167">
        <v>0.00150148493241</v>
      </c>
      <c r="J30" s="167">
        <v>0.0003095088</v>
      </c>
      <c r="K30" s="190" t="s">
        <v>107</v>
      </c>
    </row>
    <row r="31" ht="18" customHeight="1" x14ac:dyDescent="0.2">
      <c r="B31" s="166" t="s">
        <v>234</v>
      </c>
      <c r="C31" s="125">
        <v>80415.37742653959</v>
      </c>
      <c r="D31" s="125" t="s">
        <v>153</v>
      </c>
      <c r="E31" s="49"/>
      <c r="F31" s="49"/>
      <c r="G31" s="49"/>
      <c r="H31" s="119">
        <v>4439.886289515398</v>
      </c>
      <c r="I31" s="119">
        <v>7.531702308168365</v>
      </c>
      <c r="J31" s="119">
        <v>0.1017422025158822</v>
      </c>
      <c r="K31" s="186" t="s">
        <v>107</v>
      </c>
    </row>
    <row r="32" ht="18" customHeight="1" x14ac:dyDescent="0.2">
      <c r="B32" s="122" t="s">
        <v>154</v>
      </c>
      <c r="C32" s="119">
        <v>1151</v>
      </c>
      <c r="D32" s="119" t="s">
        <v>153</v>
      </c>
      <c r="E32" s="119">
        <v>63.10000000000001</v>
      </c>
      <c r="F32" s="119">
        <v>5</v>
      </c>
      <c r="G32" s="119">
        <v>0.1</v>
      </c>
      <c r="H32" s="119">
        <v>72.6281</v>
      </c>
      <c r="I32" s="119">
        <v>0.005755</v>
      </c>
      <c r="J32" s="119">
        <v>0.0001151</v>
      </c>
      <c r="K32" s="186" t="s">
        <v>107</v>
      </c>
    </row>
    <row r="33" ht="18" customHeight="1" x14ac:dyDescent="0.2">
      <c r="B33" s="122" t="s">
        <v>155</v>
      </c>
      <c r="C33" s="119">
        <v>14887.51880177879</v>
      </c>
      <c r="D33" s="119" t="s">
        <v>153</v>
      </c>
      <c r="E33" s="119">
        <v>104.57543867749007</v>
      </c>
      <c r="F33" s="119">
        <v>270.75625194909657</v>
      </c>
      <c r="G33" s="119">
        <v>1.3537812597457077</v>
      </c>
      <c r="H33" s="119">
        <v>1556.8688095153982</v>
      </c>
      <c r="I33" s="119">
        <v>4.03088879159133</v>
      </c>
      <c r="J33" s="119">
        <v>0.02015444395796</v>
      </c>
      <c r="K33" s="186" t="s">
        <v>107</v>
      </c>
    </row>
    <row r="34" ht="18" customHeight="1" x14ac:dyDescent="0.2">
      <c r="B34" s="122" t="s">
        <v>156</v>
      </c>
      <c r="C34" s="119">
        <v>50716.55172</v>
      </c>
      <c r="D34" s="119" t="s">
        <v>153</v>
      </c>
      <c r="E34" s="119">
        <v>55.413652637817776</v>
      </c>
      <c r="F34" s="119">
        <v>5.000000007886971</v>
      </c>
      <c r="G34" s="119">
        <v>0.09999999660860223</v>
      </c>
      <c r="H34" s="119">
        <v>2810.38938</v>
      </c>
      <c r="I34" s="119">
        <v>0.253582759</v>
      </c>
      <c r="J34" s="119">
        <v>0.0050716549999999996</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13660.3069047608</v>
      </c>
      <c r="D37" s="119" t="s">
        <v>153</v>
      </c>
      <c r="E37" s="119">
        <v>111.83333333333334</v>
      </c>
      <c r="F37" s="119">
        <v>237.29157625641162</v>
      </c>
      <c r="G37" s="119">
        <v>5.59291999005494</v>
      </c>
      <c r="H37" s="119">
        <v>1527.6776555157496</v>
      </c>
      <c r="I37" s="119">
        <v>3.241475757577034</v>
      </c>
      <c r="J37" s="119">
        <v>0.0764010035579222</v>
      </c>
      <c r="K37" s="186" t="s">
        <v>107</v>
      </c>
    </row>
    <row r="38" ht="18" customHeight="1" x14ac:dyDescent="0.2">
      <c r="B38" s="175" t="s">
        <v>235</v>
      </c>
      <c r="C38" s="125">
        <v>80415.37742653959</v>
      </c>
      <c r="D38" s="125" t="s">
        <v>153</v>
      </c>
      <c r="E38" s="49"/>
      <c r="F38" s="49"/>
      <c r="G38" s="49"/>
      <c r="H38" s="125">
        <v>4439.886289515398</v>
      </c>
      <c r="I38" s="125">
        <v>7.531702308168365</v>
      </c>
      <c r="J38" s="201">
        <v>0.1017422025158822</v>
      </c>
      <c r="K38" s="186" t="s">
        <v>107</v>
      </c>
    </row>
    <row r="39" ht="18" customHeight="1" x14ac:dyDescent="0.2">
      <c r="B39" s="122" t="s">
        <v>154</v>
      </c>
      <c r="C39" s="167">
        <v>1151</v>
      </c>
      <c r="D39" s="119" t="s">
        <v>153</v>
      </c>
      <c r="E39" s="119">
        <v>63.10000000000001</v>
      </c>
      <c r="F39" s="119">
        <v>5</v>
      </c>
      <c r="G39" s="119">
        <v>0.1</v>
      </c>
      <c r="H39" s="167">
        <v>72.6281</v>
      </c>
      <c r="I39" s="167">
        <v>0.005755</v>
      </c>
      <c r="J39" s="167">
        <v>0.0001151</v>
      </c>
      <c r="K39" s="190" t="s">
        <v>107</v>
      </c>
    </row>
    <row r="40" ht="18" customHeight="1" x14ac:dyDescent="0.2">
      <c r="B40" s="122" t="s">
        <v>155</v>
      </c>
      <c r="C40" s="167">
        <v>14887.51880177879</v>
      </c>
      <c r="D40" s="119" t="s">
        <v>153</v>
      </c>
      <c r="E40" s="119">
        <v>104.57543867749007</v>
      </c>
      <c r="F40" s="119">
        <v>270.75625194909657</v>
      </c>
      <c r="G40" s="119">
        <v>1.3537812597457077</v>
      </c>
      <c r="H40" s="167">
        <v>1556.8688095153982</v>
      </c>
      <c r="I40" s="167">
        <v>4.03088879159133</v>
      </c>
      <c r="J40" s="167">
        <v>0.02015444395796</v>
      </c>
      <c r="K40" s="190" t="s">
        <v>107</v>
      </c>
    </row>
    <row r="41" ht="18" customHeight="1" x14ac:dyDescent="0.2">
      <c r="B41" s="122" t="s">
        <v>156</v>
      </c>
      <c r="C41" s="167">
        <v>50716.55172</v>
      </c>
      <c r="D41" s="119" t="s">
        <v>153</v>
      </c>
      <c r="E41" s="119">
        <v>55.413652637817776</v>
      </c>
      <c r="F41" s="119">
        <v>5.000000007886971</v>
      </c>
      <c r="G41" s="119">
        <v>0.09999999660860223</v>
      </c>
      <c r="H41" s="167">
        <v>2810.38938</v>
      </c>
      <c r="I41" s="167">
        <v>0.253582759</v>
      </c>
      <c r="J41" s="167">
        <v>0.0050716549999999996</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13660.3069047608</v>
      </c>
      <c r="D44" s="119" t="s">
        <v>153</v>
      </c>
      <c r="E44" s="119">
        <v>111.83333333333334</v>
      </c>
      <c r="F44" s="119">
        <v>237.29157625641162</v>
      </c>
      <c r="G44" s="119">
        <v>5.59291999005494</v>
      </c>
      <c r="H44" s="167">
        <v>1527.6776555157496</v>
      </c>
      <c r="I44" s="167">
        <v>3.241475757577034</v>
      </c>
      <c r="J44" s="167">
        <v>0.0764010035579222</v>
      </c>
      <c r="K44" s="190" t="s">
        <v>107</v>
      </c>
    </row>
    <row r="45" ht="18" customHeight="1" x14ac:dyDescent="0.2">
      <c r="B45" s="191" t="s">
        <v>236</v>
      </c>
      <c r="C45" s="125">
        <v>2306.177685242686</v>
      </c>
      <c r="D45" s="125" t="s">
        <v>153</v>
      </c>
      <c r="E45" s="49"/>
      <c r="F45" s="49"/>
      <c r="G45" s="49"/>
      <c r="H45" s="119">
        <v>166.12650283610907</v>
      </c>
      <c r="I45" s="119">
        <v>0.10834083460855999</v>
      </c>
      <c r="J45" s="119">
        <v>0.031472084938230005</v>
      </c>
      <c r="K45" s="186" t="s">
        <v>107</v>
      </c>
    </row>
    <row r="46" ht="18" customHeight="1" x14ac:dyDescent="0.2">
      <c r="B46" s="122" t="s">
        <v>154</v>
      </c>
      <c r="C46" s="119">
        <v>1475.669985242686</v>
      </c>
      <c r="D46" s="119" t="s">
        <v>153</v>
      </c>
      <c r="E46" s="119">
        <v>73.17418149156508</v>
      </c>
      <c r="F46" s="119">
        <v>20.75841671043558</v>
      </c>
      <c r="G46" s="119">
        <v>21.049618275363617</v>
      </c>
      <c r="H46" s="119">
        <v>107.98094332180347</v>
      </c>
      <c r="I46" s="119">
        <v>0.03063257248075</v>
      </c>
      <c r="J46" s="119">
        <v>0.03106228988977</v>
      </c>
      <c r="K46" s="186" t="s">
        <v>107</v>
      </c>
    </row>
    <row r="47" ht="18" customHeight="1" x14ac:dyDescent="0.2">
      <c r="B47" s="122" t="s">
        <v>155</v>
      </c>
      <c r="C47" s="119">
        <v>249.2863</v>
      </c>
      <c r="D47" s="119" t="s">
        <v>153</v>
      </c>
      <c r="E47" s="119">
        <v>104.11416701754409</v>
      </c>
      <c r="F47" s="119">
        <v>300</v>
      </c>
      <c r="G47" s="119">
        <v>1.4</v>
      </c>
      <c r="H47" s="119">
        <v>25.9542354733856</v>
      </c>
      <c r="I47" s="119">
        <v>0.07478589</v>
      </c>
      <c r="J47" s="119">
        <v>0.00034900082</v>
      </c>
      <c r="K47" s="186" t="s">
        <v>107</v>
      </c>
    </row>
    <row r="48" ht="18" customHeight="1" x14ac:dyDescent="0.2">
      <c r="B48" s="122" t="s">
        <v>156</v>
      </c>
      <c r="C48" s="119">
        <v>580.3522</v>
      </c>
      <c r="D48" s="119" t="s">
        <v>153</v>
      </c>
      <c r="E48" s="119">
        <v>55.468599999999995</v>
      </c>
      <c r="F48" s="119">
        <v>5</v>
      </c>
      <c r="G48" s="119">
        <v>0.09999999999999999</v>
      </c>
      <c r="H48" s="119">
        <v>32.19132404092</v>
      </c>
      <c r="I48" s="119">
        <v>0.002901761</v>
      </c>
      <c r="J48" s="119">
        <v>0.00005803522</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0.86920000000001</v>
      </c>
      <c r="D51" s="119" t="s">
        <v>153</v>
      </c>
      <c r="E51" s="119">
        <v>96.8996512050035</v>
      </c>
      <c r="F51" s="119">
        <v>23.712756339162176</v>
      </c>
      <c r="G51" s="119">
        <v>3.1741928900137695</v>
      </c>
      <c r="H51" s="119">
        <v>0.08422517682739</v>
      </c>
      <c r="I51" s="119">
        <v>0.00002061112781</v>
      </c>
      <c r="J51" s="119">
        <v>0.00000275900846</v>
      </c>
      <c r="K51" s="186" t="s">
        <v>107</v>
      </c>
    </row>
    <row r="52" ht="18" customHeight="1" x14ac:dyDescent="0.2">
      <c r="B52" s="202" t="s">
        <v>237</v>
      </c>
      <c r="C52" s="119">
        <v>919.2035000000001</v>
      </c>
      <c r="D52" s="119" t="s">
        <v>153</v>
      </c>
      <c r="E52" s="49"/>
      <c r="F52" s="49"/>
      <c r="G52" s="49"/>
      <c r="H52" s="119">
        <v>64.91206761578438</v>
      </c>
      <c r="I52" s="119">
        <v>0.07792808088936</v>
      </c>
      <c r="J52" s="119">
        <v>0.00045157338691</v>
      </c>
      <c r="K52" s="186" t="s">
        <v>107</v>
      </c>
    </row>
    <row r="53" ht="18" customHeight="1" x14ac:dyDescent="0.2">
      <c r="B53" s="122" t="s">
        <v>154</v>
      </c>
      <c r="C53" s="167">
        <v>88.6958</v>
      </c>
      <c r="D53" s="119" t="s">
        <v>153</v>
      </c>
      <c r="E53" s="178">
        <v>76.28893478021259</v>
      </c>
      <c r="F53" s="178">
        <v>2.478344651606953</v>
      </c>
      <c r="G53" s="178">
        <v>0.4710295013969094</v>
      </c>
      <c r="H53" s="167">
        <v>6.76650810147878</v>
      </c>
      <c r="I53" s="167">
        <v>0.00021981876155</v>
      </c>
      <c r="J53" s="167">
        <v>0.00004177833845</v>
      </c>
      <c r="K53" s="190" t="s">
        <v>107</v>
      </c>
    </row>
    <row r="54" ht="18" customHeight="1" x14ac:dyDescent="0.2">
      <c r="B54" s="122" t="s">
        <v>155</v>
      </c>
      <c r="C54" s="167">
        <v>249.2863</v>
      </c>
      <c r="D54" s="119" t="s">
        <v>153</v>
      </c>
      <c r="E54" s="178">
        <v>104.11416701754409</v>
      </c>
      <c r="F54" s="178">
        <v>300</v>
      </c>
      <c r="G54" s="178">
        <v>1.4</v>
      </c>
      <c r="H54" s="167">
        <v>25.9542354733856</v>
      </c>
      <c r="I54" s="167">
        <v>0.07478589</v>
      </c>
      <c r="J54" s="167">
        <v>0.00034900082</v>
      </c>
      <c r="K54" s="190" t="s">
        <v>107</v>
      </c>
    </row>
    <row r="55" ht="18" customHeight="1" x14ac:dyDescent="0.2">
      <c r="B55" s="122" t="s">
        <v>156</v>
      </c>
      <c r="C55" s="167">
        <v>580.3522</v>
      </c>
      <c r="D55" s="119" t="s">
        <v>153</v>
      </c>
      <c r="E55" s="178">
        <v>55.468599999999995</v>
      </c>
      <c r="F55" s="178">
        <v>5</v>
      </c>
      <c r="G55" s="178">
        <v>0.09999999999999999</v>
      </c>
      <c r="H55" s="167">
        <v>32.19132404092</v>
      </c>
      <c r="I55" s="167">
        <v>0.002901761</v>
      </c>
      <c r="J55" s="167">
        <v>0.00005803522</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0.86920000000001</v>
      </c>
      <c r="D58" s="119" t="s">
        <v>153</v>
      </c>
      <c r="E58" s="178">
        <v>96.8996512050035</v>
      </c>
      <c r="F58" s="178">
        <v>23.712756339162176</v>
      </c>
      <c r="G58" s="178">
        <v>3.1741928900137695</v>
      </c>
      <c r="H58" s="167">
        <v>0.08422517682739</v>
      </c>
      <c r="I58" s="167">
        <v>0.00002061112781</v>
      </c>
      <c r="J58" s="167">
        <v>0.00000275900846</v>
      </c>
      <c r="K58" s="190" t="s">
        <v>107</v>
      </c>
    </row>
    <row r="59" ht="18" customHeight="1" x14ac:dyDescent="0.2">
      <c r="B59" s="202" t="s">
        <v>238</v>
      </c>
      <c r="C59" s="119">
        <v>1386.974185242686</v>
      </c>
      <c r="D59" s="119" t="s">
        <v>153</v>
      </c>
      <c r="E59" s="49"/>
      <c r="F59" s="49"/>
      <c r="G59" s="49"/>
      <c r="H59" s="119">
        <v>101.21443522032469</v>
      </c>
      <c r="I59" s="119">
        <v>0.0304127537192</v>
      </c>
      <c r="J59" s="119">
        <v>0.03102051155132</v>
      </c>
      <c r="K59" s="203"/>
    </row>
    <row r="60" ht="18" customHeight="1" x14ac:dyDescent="0.2">
      <c r="B60" s="122" t="s">
        <v>202</v>
      </c>
      <c r="C60" s="167">
        <v>325.073313782991</v>
      </c>
      <c r="D60" s="119" t="s">
        <v>153</v>
      </c>
      <c r="E60" s="119">
        <v>69.30000000000001</v>
      </c>
      <c r="F60" s="119">
        <v>80.00000000000222</v>
      </c>
      <c r="G60" s="119">
        <v>2.00000000001236</v>
      </c>
      <c r="H60" s="167">
        <v>22.52758064516128</v>
      </c>
      <c r="I60" s="167">
        <v>0.02600586510264</v>
      </c>
      <c r="J60" s="167">
        <v>0.00065014662757</v>
      </c>
      <c r="K60" s="203"/>
    </row>
    <row r="61" ht="18" customHeight="1" x14ac:dyDescent="0.2">
      <c r="B61" s="122" t="s">
        <v>203</v>
      </c>
      <c r="C61" s="167">
        <v>1061.900871459695</v>
      </c>
      <c r="D61" s="119" t="s">
        <v>153</v>
      </c>
      <c r="E61" s="119">
        <v>74.10000000000001</v>
      </c>
      <c r="F61" s="119">
        <v>4.150000000002134</v>
      </c>
      <c r="G61" s="119">
        <v>28.600000000002563</v>
      </c>
      <c r="H61" s="167">
        <v>78.68685457516341</v>
      </c>
      <c r="I61" s="167">
        <v>0.00440688861656</v>
      </c>
      <c r="J61" s="167">
        <v>0.03037036492375</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4028.2834284560367</v>
      </c>
      <c r="D75" s="197" t="s">
        <v>153</v>
      </c>
      <c r="E75" s="198"/>
      <c r="F75" s="198"/>
      <c r="G75" s="198"/>
      <c r="H75" s="197">
        <v>267.4992851752379</v>
      </c>
      <c r="I75" s="197">
        <v>0.02206232034279</v>
      </c>
      <c r="J75" s="199">
        <v>0.00587133113197</v>
      </c>
      <c r="K75" s="205" t="s">
        <v>107</v>
      </c>
    </row>
    <row r="76" ht="18" customHeight="1" x14ac:dyDescent="0.2">
      <c r="B76" s="122" t="s">
        <v>154</v>
      </c>
      <c r="C76" s="197">
        <v>1141.99197738294</v>
      </c>
      <c r="D76" s="119" t="s">
        <v>153</v>
      </c>
      <c r="E76" s="119">
        <v>74.05285411467077</v>
      </c>
      <c r="F76" s="119">
        <v>6.409510481303095</v>
      </c>
      <c r="G76" s="119">
        <v>4.064685869096495</v>
      </c>
      <c r="H76" s="119">
        <v>84.56776530126325</v>
      </c>
      <c r="I76" s="119">
        <v>0.0073196095486</v>
      </c>
      <c r="J76" s="119">
        <v>0.004641838653089999</v>
      </c>
      <c r="K76" s="186" t="s">
        <v>107</v>
      </c>
    </row>
    <row r="77" ht="18" customHeight="1" x14ac:dyDescent="0.2">
      <c r="B77" s="122" t="s">
        <v>155</v>
      </c>
      <c r="C77" s="197">
        <v>692.4274</v>
      </c>
      <c r="D77" s="119" t="s">
        <v>153</v>
      </c>
      <c r="E77" s="119">
        <v>100.65358808734864</v>
      </c>
      <c r="F77" s="119">
        <v>1</v>
      </c>
      <c r="G77" s="119">
        <v>1.4</v>
      </c>
      <c r="H77" s="119">
        <v>69.6953022999938</v>
      </c>
      <c r="I77" s="119">
        <v>0.0006924274</v>
      </c>
      <c r="J77" s="119">
        <v>0.00096939836</v>
      </c>
      <c r="K77" s="186" t="s">
        <v>107</v>
      </c>
    </row>
    <row r="78" ht="18" customHeight="1" x14ac:dyDescent="0.2">
      <c r="B78" s="122" t="s">
        <v>156</v>
      </c>
      <c r="C78" s="197">
        <v>2031.2323510730967</v>
      </c>
      <c r="D78" s="119" t="s">
        <v>153</v>
      </c>
      <c r="E78" s="119">
        <v>55.74754533333341</v>
      </c>
      <c r="F78" s="119">
        <v>5.000000000002223</v>
      </c>
      <c r="G78" s="119">
        <v>0.10000000000132449</v>
      </c>
      <c r="H78" s="119">
        <v>113.23621757398087</v>
      </c>
      <c r="I78" s="119">
        <v>0.01015616175537</v>
      </c>
      <c r="J78" s="119">
        <v>0.00020312323511</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162.6317</v>
      </c>
      <c r="D81" s="119" t="s">
        <v>153</v>
      </c>
      <c r="E81" s="119">
        <v>57.58407574467905</v>
      </c>
      <c r="F81" s="119">
        <v>23.944419438645728</v>
      </c>
      <c r="G81" s="119">
        <v>0.35030614431257867</v>
      </c>
      <c r="H81" s="119">
        <v>9.36499613128592</v>
      </c>
      <c r="I81" s="119">
        <v>0.00389412163882</v>
      </c>
      <c r="J81" s="119">
        <v>0.00005697088377</v>
      </c>
      <c r="K81" s="186" t="s">
        <v>107</v>
      </c>
    </row>
    <row r="82" ht="18" customHeight="1" x14ac:dyDescent="0.2">
      <c r="B82" s="206" t="s">
        <v>244</v>
      </c>
      <c r="C82" s="125">
        <v>3267.5480510730968</v>
      </c>
      <c r="D82" s="125" t="s">
        <v>153</v>
      </c>
      <c r="E82" s="49"/>
      <c r="F82" s="49"/>
      <c r="G82" s="49"/>
      <c r="H82" s="125">
        <v>211.92609655600978</v>
      </c>
      <c r="I82" s="125">
        <v>0.01588648059419</v>
      </c>
      <c r="J82" s="201">
        <v>0.0014582464388800001</v>
      </c>
      <c r="K82" s="186" t="s">
        <v>107</v>
      </c>
    </row>
    <row r="83" ht="18" customHeight="1" x14ac:dyDescent="0.2">
      <c r="B83" s="207" t="s">
        <v>245</v>
      </c>
      <c r="C83" s="178">
        <v>3267.5480510730968</v>
      </c>
      <c r="D83" s="178" t="s">
        <v>153</v>
      </c>
      <c r="E83" s="49"/>
      <c r="F83" s="49"/>
      <c r="G83" s="49"/>
      <c r="H83" s="178">
        <v>211.92609655600978</v>
      </c>
      <c r="I83" s="178">
        <v>0.01588648059419</v>
      </c>
      <c r="J83" s="178">
        <v>0.0014582464388800001</v>
      </c>
      <c r="K83" s="194" t="s">
        <v>107</v>
      </c>
    </row>
    <row r="84" ht="18" customHeight="1" x14ac:dyDescent="0.2">
      <c r="B84" s="122" t="s">
        <v>154</v>
      </c>
      <c r="C84" s="167">
        <v>381.2566</v>
      </c>
      <c r="D84" s="119" t="s">
        <v>153</v>
      </c>
      <c r="E84" s="119">
        <v>76.05003213592919</v>
      </c>
      <c r="F84" s="119">
        <v>3</v>
      </c>
      <c r="G84" s="119">
        <v>0.6</v>
      </c>
      <c r="H84" s="167">
        <v>28.9945766820351</v>
      </c>
      <c r="I84" s="167">
        <v>0.0011437698</v>
      </c>
      <c r="J84" s="167">
        <v>0.00022875396</v>
      </c>
      <c r="K84" s="190" t="s">
        <v>107</v>
      </c>
    </row>
    <row r="85" ht="18" customHeight="1" x14ac:dyDescent="0.2">
      <c r="B85" s="122" t="s">
        <v>155</v>
      </c>
      <c r="C85" s="167">
        <v>692.4274</v>
      </c>
      <c r="D85" s="119" t="s">
        <v>153</v>
      </c>
      <c r="E85" s="119">
        <v>100.65358808734864</v>
      </c>
      <c r="F85" s="119">
        <v>1</v>
      </c>
      <c r="G85" s="119">
        <v>1.4</v>
      </c>
      <c r="H85" s="167">
        <v>69.6953022999938</v>
      </c>
      <c r="I85" s="167">
        <v>0.0006924274</v>
      </c>
      <c r="J85" s="167">
        <v>0.00096939836</v>
      </c>
      <c r="K85" s="190" t="s">
        <v>107</v>
      </c>
    </row>
    <row r="86" ht="18" customHeight="1" x14ac:dyDescent="0.2">
      <c r="B86" s="122" t="s">
        <v>156</v>
      </c>
      <c r="C86" s="167">
        <v>2031.2323510730967</v>
      </c>
      <c r="D86" s="119" t="s">
        <v>153</v>
      </c>
      <c r="E86" s="119">
        <v>55.74754533333341</v>
      </c>
      <c r="F86" s="119">
        <v>5.000000000002223</v>
      </c>
      <c r="G86" s="119">
        <v>0.10000000000132449</v>
      </c>
      <c r="H86" s="167">
        <v>113.23621757398087</v>
      </c>
      <c r="I86" s="167">
        <v>0.01015616175537</v>
      </c>
      <c r="J86" s="167">
        <v>0.00020312323511</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162.6317</v>
      </c>
      <c r="D89" s="119" t="s">
        <v>153</v>
      </c>
      <c r="E89" s="119">
        <v>57.58407574467905</v>
      </c>
      <c r="F89" s="119">
        <v>23.944419438645728</v>
      </c>
      <c r="G89" s="119">
        <v>0.35030614431257867</v>
      </c>
      <c r="H89" s="167">
        <v>9.36499613128592</v>
      </c>
      <c r="I89" s="167">
        <v>0.00389412163882</v>
      </c>
      <c r="J89" s="167">
        <v>0.00005697088377</v>
      </c>
      <c r="K89" s="190" t="s">
        <v>107</v>
      </c>
    </row>
    <row r="90" ht="18" customHeight="1" x14ac:dyDescent="0.2">
      <c r="B90" s="206" t="s">
        <v>246</v>
      </c>
      <c r="C90" s="125">
        <v>760.7353773829399</v>
      </c>
      <c r="D90" s="125" t="s">
        <v>153</v>
      </c>
      <c r="E90" s="49"/>
      <c r="F90" s="49"/>
      <c r="G90" s="49"/>
      <c r="H90" s="125">
        <v>55.573188619228155</v>
      </c>
      <c r="I90" s="125">
        <v>0.0061758397485999995</v>
      </c>
      <c r="J90" s="201">
        <v>0.00441308469309</v>
      </c>
      <c r="K90" s="203"/>
    </row>
    <row r="91" ht="18" customHeight="1" x14ac:dyDescent="0.2">
      <c r="B91" s="207" t="s">
        <v>247</v>
      </c>
      <c r="C91" s="178">
        <v>760.5833691456</v>
      </c>
      <c r="D91" s="178" t="s">
        <v>153</v>
      </c>
      <c r="E91" s="49"/>
      <c r="F91" s="49"/>
      <c r="G91" s="49"/>
      <c r="H91" s="178">
        <v>55.562096772</v>
      </c>
      <c r="I91" s="178">
        <v>0.006173566308</v>
      </c>
      <c r="J91" s="178">
        <v>0.00440969022</v>
      </c>
      <c r="K91" s="203"/>
    </row>
    <row r="92" ht="18" customHeight="1" x14ac:dyDescent="0.2">
      <c r="B92" s="122" t="s">
        <v>154</v>
      </c>
      <c r="C92" s="167">
        <v>760.5833691456</v>
      </c>
      <c r="D92" s="119" t="s">
        <v>153</v>
      </c>
      <c r="E92" s="119">
        <v>73.05194805194805</v>
      </c>
      <c r="F92" s="119">
        <v>8.116883116883116</v>
      </c>
      <c r="G92" s="119">
        <v>5.797773654916511</v>
      </c>
      <c r="H92" s="167">
        <v>55.562096772</v>
      </c>
      <c r="I92" s="167">
        <v>0.006173566308</v>
      </c>
      <c r="J92" s="167">
        <v>0.00440969022</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0.03582565806765</v>
      </c>
      <c r="D97" s="178" t="s">
        <v>153</v>
      </c>
      <c r="E97" s="49"/>
      <c r="F97" s="49"/>
      <c r="G97" s="49"/>
      <c r="H97" s="178">
        <v>0.00248271810409</v>
      </c>
      <c r="I97" s="178">
        <v>0.0000017912829</v>
      </c>
      <c r="J97" s="178">
        <v>7.165132e-8</v>
      </c>
      <c r="K97" s="203"/>
    </row>
    <row r="98" ht="18" customHeight="1" x14ac:dyDescent="0.2">
      <c r="B98" s="122" t="s">
        <v>154</v>
      </c>
      <c r="C98" s="167">
        <v>0.03582565806765</v>
      </c>
      <c r="D98" s="119" t="s">
        <v>153</v>
      </c>
      <c r="E98" s="119">
        <v>69.30000000005178</v>
      </c>
      <c r="F98" s="119">
        <v>49.999999905584424</v>
      </c>
      <c r="G98" s="119">
        <v>2.000000107875199</v>
      </c>
      <c r="H98" s="167">
        <v>0.00248271810409</v>
      </c>
      <c r="I98" s="167">
        <v>0.0000017912829</v>
      </c>
      <c r="J98" s="167">
        <v>7.165132e-8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0.11618257927222</v>
      </c>
      <c r="D103" s="178" t="s">
        <v>153</v>
      </c>
      <c r="E103" s="49"/>
      <c r="F103" s="49"/>
      <c r="G103" s="49"/>
      <c r="H103" s="178">
        <v>0.00860912912407</v>
      </c>
      <c r="I103" s="178">
        <v>4.821577e-7</v>
      </c>
      <c r="J103" s="178">
        <v>0.00000332282177</v>
      </c>
      <c r="K103" s="203"/>
    </row>
    <row r="104" ht="18" customHeight="1" x14ac:dyDescent="0.2">
      <c r="B104" s="122" t="s">
        <v>154</v>
      </c>
      <c r="C104" s="167">
        <v>0.11618257927222</v>
      </c>
      <c r="D104" s="119" t="s">
        <v>153</v>
      </c>
      <c r="E104" s="119">
        <v>74.09999999998706</v>
      </c>
      <c r="F104" s="119">
        <v>4.149999965746043</v>
      </c>
      <c r="G104" s="119">
        <v>28.60000002422487</v>
      </c>
      <c r="H104" s="167">
        <v>0.00860912912407</v>
      </c>
      <c r="I104" s="167">
        <v>4.821577e-7</v>
      </c>
      <c r="J104" s="167">
        <v>0.00000332282177</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71.33</v>
      </c>
      <c r="G11" s="265">
        <v>5323.18</v>
      </c>
      <c r="H11" s="265" t="s">
        <v>107</v>
      </c>
      <c r="I11" s="198"/>
      <c r="J11" s="265">
        <v>142</v>
      </c>
      <c r="K11" s="124">
        <v>5252.51</v>
      </c>
      <c r="L11" s="265">
        <v>41.6429478477909</v>
      </c>
      <c r="M11" s="266" t="s">
        <v>153</v>
      </c>
      <c r="N11" s="124">
        <v>218730.0000000002</v>
      </c>
      <c r="O11" s="265">
        <v>20.47</v>
      </c>
      <c r="P11" s="124">
        <v>4477.403100000004</v>
      </c>
      <c r="Q11" s="124"/>
      <c r="R11" s="124">
        <v>4477.403100000004</v>
      </c>
      <c r="S11" s="265">
        <v>1</v>
      </c>
      <c r="T11" s="200">
        <v>16417.144700000015</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8</v>
      </c>
      <c r="H14" s="265">
        <v>352</v>
      </c>
      <c r="I14" s="265" t="s">
        <v>107</v>
      </c>
      <c r="J14" s="265">
        <v>-3</v>
      </c>
      <c r="K14" s="124">
        <v>-341</v>
      </c>
      <c r="L14" s="265">
        <v>43.3431085043988</v>
      </c>
      <c r="M14" s="269" t="s">
        <v>153</v>
      </c>
      <c r="N14" s="124">
        <v>-14779.99999999999</v>
      </c>
      <c r="O14" s="265">
        <v>19.73</v>
      </c>
      <c r="P14" s="124">
        <v>-291.6093999999999</v>
      </c>
      <c r="Q14" s="124"/>
      <c r="R14" s="124">
        <v>-291.6093999999999</v>
      </c>
      <c r="S14" s="265">
        <v>1</v>
      </c>
      <c r="T14" s="200">
        <v>-1069.234466666666</v>
      </c>
    </row>
    <row r="15" ht="18" customHeight="1" x14ac:dyDescent="0.2">
      <c r="B15" s="267"/>
      <c r="C15" s="273"/>
      <c r="D15" s="272" t="s">
        <v>199</v>
      </c>
      <c r="E15" s="264" t="s">
        <v>107</v>
      </c>
      <c r="F15" s="198"/>
      <c r="G15" s="265" t="s">
        <v>107</v>
      </c>
      <c r="H15" s="265">
        <v>61</v>
      </c>
      <c r="I15" s="265" t="s">
        <v>107</v>
      </c>
      <c r="J15" s="265" t="s">
        <v>107</v>
      </c>
      <c r="K15" s="124">
        <v>-61</v>
      </c>
      <c r="L15" s="265">
        <v>44.0491803278689</v>
      </c>
      <c r="M15" s="269" t="s">
        <v>153</v>
      </c>
      <c r="N15" s="124">
        <v>-2687.000000000003</v>
      </c>
      <c r="O15" s="265">
        <v>20.09</v>
      </c>
      <c r="P15" s="124">
        <v>-53.98183000000006</v>
      </c>
      <c r="Q15" s="124"/>
      <c r="R15" s="124">
        <v>-53.98183000000006</v>
      </c>
      <c r="S15" s="265">
        <v>1</v>
      </c>
      <c r="T15" s="200">
        <v>-197.93337666666687</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107</v>
      </c>
      <c r="F17" s="198"/>
      <c r="G17" s="265" t="s">
        <v>107</v>
      </c>
      <c r="H17" s="265">
        <v>909</v>
      </c>
      <c r="I17" s="265" t="s">
        <v>107</v>
      </c>
      <c r="J17" s="265">
        <v>9</v>
      </c>
      <c r="K17" s="124">
        <v>-918</v>
      </c>
      <c r="L17" s="265">
        <v>42.4760348583878</v>
      </c>
      <c r="M17" s="269" t="s">
        <v>153</v>
      </c>
      <c r="N17" s="124">
        <v>-38993</v>
      </c>
      <c r="O17" s="265">
        <v>20.28</v>
      </c>
      <c r="P17" s="124">
        <v>-790.77804</v>
      </c>
      <c r="Q17" s="124"/>
      <c r="R17" s="124">
        <v>-790.77804</v>
      </c>
      <c r="S17" s="265">
        <v>1</v>
      </c>
      <c r="T17" s="200">
        <v>-2899.51948</v>
      </c>
    </row>
    <row r="18" ht="18" customHeight="1" x14ac:dyDescent="0.2">
      <c r="B18" s="267"/>
      <c r="C18" s="273"/>
      <c r="D18" s="272" t="s">
        <v>218</v>
      </c>
      <c r="E18" s="264" t="s">
        <v>303</v>
      </c>
      <c r="F18" s="198"/>
      <c r="G18" s="265">
        <v>13</v>
      </c>
      <c r="H18" s="265">
        <v>491</v>
      </c>
      <c r="I18" s="265" t="s">
        <v>107</v>
      </c>
      <c r="J18" s="265">
        <v>-23</v>
      </c>
      <c r="K18" s="124">
        <v>-455</v>
      </c>
      <c r="L18" s="265">
        <v>40.6340326340326</v>
      </c>
      <c r="M18" s="269" t="s">
        <v>153</v>
      </c>
      <c r="N18" s="124">
        <v>-18488.484848484833</v>
      </c>
      <c r="O18" s="265">
        <v>20.93</v>
      </c>
      <c r="P18" s="124">
        <v>-386.9639878787876</v>
      </c>
      <c r="Q18" s="124"/>
      <c r="R18" s="124">
        <v>-386.9639878787876</v>
      </c>
      <c r="S18" s="265">
        <v>1</v>
      </c>
      <c r="T18" s="200">
        <v>-1418.8679555555543</v>
      </c>
    </row>
    <row r="19" ht="18" customHeight="1" x14ac:dyDescent="0.2">
      <c r="B19" s="267"/>
      <c r="C19" s="273"/>
      <c r="D19" s="272" t="s">
        <v>204</v>
      </c>
      <c r="E19" s="264" t="s">
        <v>303</v>
      </c>
      <c r="F19" s="198"/>
      <c r="G19" s="265">
        <v>13</v>
      </c>
      <c r="H19" s="265">
        <v>35</v>
      </c>
      <c r="I19" s="198"/>
      <c r="J19" s="265">
        <v>-1</v>
      </c>
      <c r="K19" s="124">
        <v>-21</v>
      </c>
      <c r="L19" s="265">
        <v>46</v>
      </c>
      <c r="M19" s="269" t="s">
        <v>153</v>
      </c>
      <c r="N19" s="124">
        <v>-966</v>
      </c>
      <c r="O19" s="265">
        <v>17.56</v>
      </c>
      <c r="P19" s="124">
        <v>-16.96296</v>
      </c>
      <c r="Q19" s="124"/>
      <c r="R19" s="124">
        <v>-16.96296</v>
      </c>
      <c r="S19" s="265">
        <v>1</v>
      </c>
      <c r="T19" s="200">
        <v>-62.19751999999999</v>
      </c>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348.86567976953</v>
      </c>
      <c r="R20" s="124">
        <v>-348.86567976953</v>
      </c>
      <c r="S20" s="265">
        <v>1</v>
      </c>
      <c r="T20" s="200">
        <v>-1279.1741591549433</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211.12</v>
      </c>
      <c r="R21" s="124">
        <v>-211.12</v>
      </c>
      <c r="S21" s="265">
        <v>1</v>
      </c>
      <c r="T21" s="200">
        <v>-774.1066666666667</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v>39.301955</v>
      </c>
      <c r="R23" s="124">
        <v>-39.301955</v>
      </c>
      <c r="S23" s="265" t="s">
        <v>111</v>
      </c>
      <c r="T23" s="200" t="s">
        <v>111</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67.34</v>
      </c>
      <c r="R24" s="124">
        <v>-67.34</v>
      </c>
      <c r="S24" s="265">
        <v>1</v>
      </c>
      <c r="T24" s="200">
        <v>-246.91333333333333</v>
      </c>
    </row>
    <row r="25" ht="18" customHeight="1" x14ac:dyDescent="0.2">
      <c r="B25" s="267"/>
      <c r="C25" s="268"/>
      <c r="D25" s="272" t="s">
        <v>313</v>
      </c>
      <c r="E25" s="264" t="s">
        <v>107</v>
      </c>
      <c r="F25" s="198"/>
      <c r="G25" s="265" t="s">
        <v>107</v>
      </c>
      <c r="H25" s="265" t="s">
        <v>107</v>
      </c>
      <c r="I25" s="198"/>
      <c r="J25" s="265">
        <v>-1</v>
      </c>
      <c r="K25" s="124">
        <v>1</v>
      </c>
      <c r="L25" s="265">
        <v>51</v>
      </c>
      <c r="M25" s="269" t="s">
        <v>153</v>
      </c>
      <c r="N25" s="124">
        <v>51</v>
      </c>
      <c r="O25" s="265">
        <v>20</v>
      </c>
      <c r="P25" s="124">
        <v>1.02</v>
      </c>
      <c r="Q25" s="124"/>
      <c r="R25" s="124">
        <v>1.02</v>
      </c>
      <c r="S25" s="265">
        <v>1</v>
      </c>
      <c r="T25" s="200">
        <v>3.7399999999999998</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142866.51515151537</v>
      </c>
      <c r="O27" s="282"/>
      <c r="P27" s="128">
        <v>2938.1268821212166</v>
      </c>
      <c r="Q27" s="128">
        <v>732.16323476953</v>
      </c>
      <c r="R27" s="128">
        <v>2205.9636473516866</v>
      </c>
      <c r="S27" s="284"/>
      <c r="T27" s="285">
        <v>8232.640541956183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2850</v>
      </c>
      <c r="H30" s="265" t="s">
        <v>107</v>
      </c>
      <c r="I30" s="198"/>
      <c r="J30" s="265">
        <v>-5</v>
      </c>
      <c r="K30" s="124">
        <v>2855</v>
      </c>
      <c r="L30" s="265">
        <v>27.3064798598949</v>
      </c>
      <c r="M30" s="269" t="s">
        <v>153</v>
      </c>
      <c r="N30" s="124">
        <v>77959.99999999994</v>
      </c>
      <c r="O30" s="265">
        <v>25.7210228116565</v>
      </c>
      <c r="P30" s="124">
        <v>2005.2109383967393</v>
      </c>
      <c r="Q30" s="124">
        <v>1299.93570611291</v>
      </c>
      <c r="R30" s="124">
        <v>705.2752322838292</v>
      </c>
      <c r="S30" s="265">
        <v>1</v>
      </c>
      <c r="T30" s="200">
        <v>2586.0091850407066</v>
      </c>
    </row>
    <row r="31" ht="18" customHeight="1" x14ac:dyDescent="0.2">
      <c r="B31" s="267"/>
      <c r="C31" s="273"/>
      <c r="D31" s="275" t="s">
        <v>319</v>
      </c>
      <c r="E31" s="264" t="s">
        <v>107</v>
      </c>
      <c r="F31" s="265" t="s">
        <v>107</v>
      </c>
      <c r="G31" s="265">
        <v>2660</v>
      </c>
      <c r="H31" s="265">
        <v>10</v>
      </c>
      <c r="I31" s="265" t="s">
        <v>107</v>
      </c>
      <c r="J31" s="265">
        <v>448</v>
      </c>
      <c r="K31" s="124">
        <v>2202</v>
      </c>
      <c r="L31" s="265">
        <v>24.61080835604</v>
      </c>
      <c r="M31" s="269" t="s">
        <v>153</v>
      </c>
      <c r="N31" s="124">
        <v>54193.00000000008</v>
      </c>
      <c r="O31" s="265">
        <v>26.308088337645</v>
      </c>
      <c r="P31" s="124">
        <v>1425.7142312819976</v>
      </c>
      <c r="Q31" s="124" t="s">
        <v>109</v>
      </c>
      <c r="R31" s="124">
        <v>1425.7142312819976</v>
      </c>
      <c r="S31" s="265">
        <v>1</v>
      </c>
      <c r="T31" s="200">
        <v>5227.6188480339915</v>
      </c>
    </row>
    <row r="32" ht="18" customHeight="1" x14ac:dyDescent="0.2">
      <c r="B32" s="267"/>
      <c r="C32" s="273"/>
      <c r="D32" s="275" t="s">
        <v>320</v>
      </c>
      <c r="E32" s="264" t="s">
        <v>303</v>
      </c>
      <c r="F32" s="265">
        <v>3829</v>
      </c>
      <c r="G32" s="265">
        <v>3392</v>
      </c>
      <c r="H32" s="265">
        <v>27</v>
      </c>
      <c r="I32" s="198"/>
      <c r="J32" s="265">
        <v>52</v>
      </c>
      <c r="K32" s="124">
        <v>7142</v>
      </c>
      <c r="L32" s="265">
        <v>12.4553346401568</v>
      </c>
      <c r="M32" s="269" t="s">
        <v>153</v>
      </c>
      <c r="N32" s="124">
        <v>88955.99999999985</v>
      </c>
      <c r="O32" s="265">
        <v>28.5624346306069</v>
      </c>
      <c r="P32" s="124">
        <v>2540.7999350002633</v>
      </c>
      <c r="Q32" s="124"/>
      <c r="R32" s="124">
        <v>2540.7999350002633</v>
      </c>
      <c r="S32" s="265">
        <v>1</v>
      </c>
      <c r="T32" s="200">
        <v>9316.266428334298</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v>
      </c>
      <c r="H34" s="265" t="s">
        <v>107</v>
      </c>
      <c r="I34" s="198"/>
      <c r="J34" s="265" t="s">
        <v>107</v>
      </c>
      <c r="K34" s="124">
        <v>5</v>
      </c>
      <c r="L34" s="265">
        <v>23.8</v>
      </c>
      <c r="M34" s="269" t="s">
        <v>153</v>
      </c>
      <c r="N34" s="124">
        <v>119</v>
      </c>
      <c r="O34" s="265">
        <v>25.16</v>
      </c>
      <c r="P34" s="124">
        <v>2.99404</v>
      </c>
      <c r="Q34" s="124"/>
      <c r="R34" s="124">
        <v>2.99404</v>
      </c>
      <c r="S34" s="265">
        <v>1</v>
      </c>
      <c r="T34" s="200">
        <v>10.978146666666666</v>
      </c>
    </row>
    <row r="35" ht="18" customHeight="1" x14ac:dyDescent="0.2">
      <c r="B35" s="267"/>
      <c r="C35" s="273"/>
      <c r="D35" s="275" t="s">
        <v>323</v>
      </c>
      <c r="E35" s="264" t="s">
        <v>303</v>
      </c>
      <c r="F35" s="198"/>
      <c r="G35" s="265">
        <v>153</v>
      </c>
      <c r="H35" s="265">
        <v>114</v>
      </c>
      <c r="I35" s="198"/>
      <c r="J35" s="265">
        <v>-65</v>
      </c>
      <c r="K35" s="124">
        <v>104</v>
      </c>
      <c r="L35" s="265">
        <v>26.0865384615385</v>
      </c>
      <c r="M35" s="269" t="s">
        <v>153</v>
      </c>
      <c r="N35" s="124">
        <v>2713.000000000004</v>
      </c>
      <c r="O35" s="265">
        <v>29.12</v>
      </c>
      <c r="P35" s="124">
        <v>79.00256000000013</v>
      </c>
      <c r="Q35" s="124"/>
      <c r="R35" s="124">
        <v>79.00256000000013</v>
      </c>
      <c r="S35" s="265">
        <v>1</v>
      </c>
      <c r="T35" s="200">
        <v>289.6760533333338</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223940.99999999988</v>
      </c>
      <c r="O38" s="282"/>
      <c r="P38" s="128">
        <v>6053.721704679</v>
      </c>
      <c r="Q38" s="128">
        <v>1299.93570611291</v>
      </c>
      <c r="R38" s="128">
        <v>4753.78599856609</v>
      </c>
      <c r="S38" s="282"/>
      <c r="T38" s="285">
        <v>17430.548661408997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314</v>
      </c>
      <c r="G40" s="265">
        <v>6269</v>
      </c>
      <c r="H40" s="265" t="s">
        <v>107</v>
      </c>
      <c r="I40" s="265" t="s">
        <v>107</v>
      </c>
      <c r="J40" s="265">
        <v>-239</v>
      </c>
      <c r="K40" s="124">
        <v>6822</v>
      </c>
      <c r="L40" s="265">
        <v>34.0856053943125</v>
      </c>
      <c r="M40" s="266" t="s">
        <v>153</v>
      </c>
      <c r="N40" s="124">
        <v>232531.99999999988</v>
      </c>
      <c r="O40" s="265">
        <v>15.11281435586131</v>
      </c>
      <c r="P40" s="124">
        <v>3514.2129477971407</v>
      </c>
      <c r="Q40" s="124">
        <v>223.5518181818182</v>
      </c>
      <c r="R40" s="124">
        <v>3290.6611296153224</v>
      </c>
      <c r="S40" s="265">
        <v>1</v>
      </c>
      <c r="T40" s="200">
        <v>12065.757475256181</v>
      </c>
    </row>
    <row r="41" ht="18" customHeight="1" x14ac:dyDescent="0.2">
      <c r="B41" s="299" t="s">
        <v>330</v>
      </c>
      <c r="C41" s="300"/>
      <c r="D41" s="301"/>
      <c r="E41" s="302"/>
      <c r="F41" s="303"/>
      <c r="G41" s="303"/>
      <c r="H41" s="303"/>
      <c r="I41" s="282"/>
      <c r="J41" s="303"/>
      <c r="K41" s="303"/>
      <c r="L41" s="303"/>
      <c r="M41" s="304"/>
      <c r="N41" s="128">
        <v>232531.99999999988</v>
      </c>
      <c r="O41" s="303"/>
      <c r="P41" s="128">
        <v>3514.2129477971407</v>
      </c>
      <c r="Q41" s="128">
        <v>223.5518181818182</v>
      </c>
      <c r="R41" s="128">
        <v>3290.6611296153224</v>
      </c>
      <c r="S41" s="303"/>
      <c r="T41" s="285">
        <v>12065.757475256181</v>
      </c>
    </row>
    <row r="42" ht="18" customHeight="1" x14ac:dyDescent="0.2">
      <c r="B42" s="305" t="s">
        <v>331</v>
      </c>
      <c r="C42" s="306"/>
      <c r="D42" s="306"/>
      <c r="E42" s="307" t="s">
        <v>332</v>
      </c>
      <c r="F42" s="265">
        <v>520.4795730847344</v>
      </c>
      <c r="G42" s="265" t="s">
        <v>107</v>
      </c>
      <c r="H42" s="265" t="s">
        <v>107</v>
      </c>
      <c r="I42" s="308" t="s">
        <v>107</v>
      </c>
      <c r="J42" s="265" t="s">
        <v>107</v>
      </c>
      <c r="K42" s="124">
        <v>520.4795730847344</v>
      </c>
      <c r="L42" s="265">
        <v>1</v>
      </c>
      <c r="M42" s="309" t="s">
        <v>153</v>
      </c>
      <c r="N42" s="124">
        <v>520.4795730847344</v>
      </c>
      <c r="O42" s="265">
        <v>24.4486</v>
      </c>
      <c r="P42" s="124">
        <v>12.724996890519437</v>
      </c>
      <c r="Q42" s="124" t="s">
        <v>107</v>
      </c>
      <c r="R42" s="124">
        <v>12.724996890519437</v>
      </c>
      <c r="S42" s="265">
        <v>1</v>
      </c>
      <c r="T42" s="200">
        <v>46.6583219319046</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520.4795730847344</v>
      </c>
      <c r="O44" s="282"/>
      <c r="P44" s="128">
        <v>12.724996890519437</v>
      </c>
      <c r="Q44" s="128" t="s">
        <v>107</v>
      </c>
      <c r="R44" s="128">
        <v>12.724996890519437</v>
      </c>
      <c r="S44" s="282"/>
      <c r="T44" s="285">
        <v>46.6583219319046</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599859.9947245999</v>
      </c>
      <c r="O46" s="325"/>
      <c r="P46" s="127">
        <v>12518.786531487878</v>
      </c>
      <c r="Q46" s="127">
        <v>2255.6507590642586</v>
      </c>
      <c r="R46" s="127">
        <v>10263.135772423619</v>
      </c>
      <c r="S46" s="325"/>
      <c r="T46" s="328">
        <v>37775.60500055327</v>
      </c>
    </row>
    <row r="47" ht="18" customHeight="1" x14ac:dyDescent="0.2">
      <c r="B47" s="329" t="s">
        <v>337</v>
      </c>
      <c r="C47" s="295"/>
      <c r="D47" s="330"/>
      <c r="E47" s="331"/>
      <c r="F47" s="198"/>
      <c r="G47" s="198"/>
      <c r="H47" s="198"/>
      <c r="I47" s="198"/>
      <c r="J47" s="198"/>
      <c r="K47" s="198"/>
      <c r="L47" s="198"/>
      <c r="M47" s="332"/>
      <c r="N47" s="124">
        <v>3435.0435813868003</v>
      </c>
      <c r="O47" s="198"/>
      <c r="P47" s="124">
        <v>94.41326246029332</v>
      </c>
      <c r="Q47" s="124" t="s">
        <v>107</v>
      </c>
      <c r="R47" s="124">
        <v>94.41326246029332</v>
      </c>
      <c r="S47" s="198"/>
      <c r="T47" s="200">
        <v>346.1819623544088</v>
      </c>
    </row>
    <row r="48" ht="18" customHeight="1" x14ac:dyDescent="0.2">
      <c r="B48" s="333"/>
      <c r="C48" s="297"/>
      <c r="D48" s="330" t="s">
        <v>338</v>
      </c>
      <c r="E48" s="264" t="s">
        <v>303</v>
      </c>
      <c r="F48" s="265">
        <v>292</v>
      </c>
      <c r="G48" s="265" t="s">
        <v>107</v>
      </c>
      <c r="H48" s="265" t="s">
        <v>107</v>
      </c>
      <c r="I48" s="198"/>
      <c r="J48" s="265">
        <v>3.5</v>
      </c>
      <c r="K48" s="124">
        <v>288.5</v>
      </c>
      <c r="L48" s="265">
        <v>10.476</v>
      </c>
      <c r="M48" s="269" t="s">
        <v>153</v>
      </c>
      <c r="N48" s="124">
        <v>3022.3260000000005</v>
      </c>
      <c r="O48" s="265">
        <v>27.9</v>
      </c>
      <c r="P48" s="124">
        <v>84.32289540000001</v>
      </c>
      <c r="Q48" s="124" t="s">
        <v>107</v>
      </c>
      <c r="R48" s="124">
        <v>84.32289540000001</v>
      </c>
      <c r="S48" s="265">
        <v>1</v>
      </c>
      <c r="T48" s="200">
        <v>309.1839498</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412.71758138679985</v>
      </c>
      <c r="G51" s="339" t="s">
        <v>107</v>
      </c>
      <c r="H51" s="339" t="s">
        <v>107</v>
      </c>
      <c r="I51" s="325"/>
      <c r="J51" s="339" t="s">
        <v>107</v>
      </c>
      <c r="K51" s="127">
        <v>412.71758138679985</v>
      </c>
      <c r="L51" s="339">
        <v>1</v>
      </c>
      <c r="M51" s="340" t="s">
        <v>153</v>
      </c>
      <c r="N51" s="127">
        <v>412.71758138679985</v>
      </c>
      <c r="O51" s="339">
        <v>24.4486</v>
      </c>
      <c r="P51" s="127">
        <v>10.090367060293314</v>
      </c>
      <c r="Q51" s="127" t="s">
        <v>107</v>
      </c>
      <c r="R51" s="127">
        <v>10.090367060293314</v>
      </c>
      <c r="S51" s="339">
        <v>1</v>
      </c>
      <c r="T51" s="328">
        <v>36.99801255440882</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142.8665151515154</v>
      </c>
      <c r="D10" s="369">
        <v>106.76819982674954</v>
      </c>
      <c r="E10" s="368">
        <v>8232.640541956183</v>
      </c>
      <c r="F10" s="368">
        <v>101.17466923521899</v>
      </c>
      <c r="G10" s="368">
        <v>7511.411124554677</v>
      </c>
      <c r="H10" s="368">
        <v>5.528587969510692</v>
      </c>
      <c r="I10" s="370">
        <v>9.601783279360374</v>
      </c>
    </row>
    <row r="11" ht="18" customHeight="1" x14ac:dyDescent="0.2">
      <c r="B11" s="371" t="s">
        <v>368</v>
      </c>
      <c r="C11" s="368">
        <v>223.9409999999999</v>
      </c>
      <c r="D11" s="368">
        <v>168.04681882651923</v>
      </c>
      <c r="E11" s="368">
        <v>17430.548661408997</v>
      </c>
      <c r="F11" s="368">
        <v>148.6284103851002</v>
      </c>
      <c r="G11" s="368">
        <v>15722.412779875362</v>
      </c>
      <c r="H11" s="368">
        <v>13.065071739047331</v>
      </c>
      <c r="I11" s="370">
        <v>10.864336825706825</v>
      </c>
    </row>
    <row r="12" ht="18" customHeight="1" x14ac:dyDescent="0.2">
      <c r="B12" s="371" t="s">
        <v>369</v>
      </c>
      <c r="C12" s="368">
        <v>232.5319999999999</v>
      </c>
      <c r="D12" s="368">
        <v>217.8243599999999</v>
      </c>
      <c r="E12" s="368">
        <v>12065.757475256181</v>
      </c>
      <c r="F12" s="368">
        <v>224.06645560385468</v>
      </c>
      <c r="G12" s="368">
        <v>12456.902011803417</v>
      </c>
      <c r="H12" s="368">
        <v>-2.7858233339892196</v>
      </c>
      <c r="I12" s="370">
        <v>-3.1399824464911923</v>
      </c>
    </row>
    <row r="13" ht="18" customHeight="1" x14ac:dyDescent="0.2">
      <c r="B13" s="371" t="s">
        <v>370</v>
      </c>
      <c r="C13" s="368">
        <v>0.5204795730847344</v>
      </c>
      <c r="D13" s="368">
        <v>0.5204795730847344</v>
      </c>
      <c r="E13" s="368">
        <v>46.6583219319046</v>
      </c>
      <c r="F13" s="368">
        <v>2.0514764768028177</v>
      </c>
      <c r="G13" s="368">
        <v>192.72858707449632</v>
      </c>
      <c r="H13" s="368">
        <v>-74.62902553501903</v>
      </c>
      <c r="I13" s="370">
        <v>-75.79065843829929</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599.8599947245999</v>
      </c>
      <c r="D15" s="374">
        <v>493.1598582263534</v>
      </c>
      <c r="E15" s="374">
        <v>37775.60500055327</v>
      </c>
      <c r="F15" s="374">
        <v>475.9210117009767</v>
      </c>
      <c r="G15" s="374">
        <v>35883.45450330795</v>
      </c>
      <c r="H15" s="374">
        <v>3.6222074885418025</v>
      </c>
      <c r="I15" s="375">
        <v>5.273044425170628</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17237.923012765852</v>
      </c>
      <c r="F12" s="423">
        <v>20.238266495979317</v>
      </c>
      <c r="G12" s="424">
        <v>348.86567976953</v>
      </c>
      <c r="H12" s="425">
        <v>1279.1741591549433</v>
      </c>
      <c r="I12" s="426">
        <v>416.27337146182344</v>
      </c>
      <c r="J12" s="427" t="s">
        <v>400</v>
      </c>
      <c r="M12" s="365"/>
    </row>
    <row r="13" ht="18" customHeight="1" x14ac:dyDescent="0.2">
      <c r="B13" s="420"/>
      <c r="C13" s="262"/>
      <c r="D13" s="421" t="s">
        <v>309</v>
      </c>
      <c r="E13" s="422">
        <v>9671.037</v>
      </c>
      <c r="F13" s="423">
        <v>21.830130522714366</v>
      </c>
      <c r="G13" s="424">
        <v>211.12</v>
      </c>
      <c r="H13" s="425">
        <v>774.1066666666667</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v>1429.162</v>
      </c>
      <c r="F15" s="423">
        <v>27.5</v>
      </c>
      <c r="G15" s="424">
        <v>39.301955</v>
      </c>
      <c r="H15" s="425">
        <v>144.10716833333333</v>
      </c>
      <c r="I15" s="426">
        <v>179.10892</v>
      </c>
      <c r="J15" s="427" t="s">
        <v>405</v>
      </c>
      <c r="M15" s="365"/>
    </row>
    <row r="16" ht="18" customHeight="1" x14ac:dyDescent="0.2">
      <c r="B16" s="420"/>
      <c r="C16" s="262"/>
      <c r="D16" s="421" t="s">
        <v>312</v>
      </c>
      <c r="E16" s="422">
        <v>4483.413312</v>
      </c>
      <c r="F16" s="423">
        <v>15.019806409496606</v>
      </c>
      <c r="G16" s="424">
        <v>67.34</v>
      </c>
      <c r="H16" s="425">
        <v>246.91333333333333</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36098.31532476585</v>
      </c>
      <c r="F18" s="430">
        <v>20.28247656940426</v>
      </c>
      <c r="G18" s="431">
        <v>732.16323476953</v>
      </c>
      <c r="H18" s="430">
        <v>2684.598527488277</v>
      </c>
      <c r="I18" s="431">
        <v>643.4067791418234</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55894.181173480654</v>
      </c>
      <c r="F20" s="423">
        <v>23.257084705798906</v>
      </c>
      <c r="G20" s="424">
        <v>1299.93570611291</v>
      </c>
      <c r="H20" s="425">
        <v>4766.430922414003</v>
      </c>
      <c r="I20" s="426">
        <v>4774.269217472077</v>
      </c>
      <c r="J20" s="427" t="s">
        <v>406</v>
      </c>
      <c r="M20" s="365"/>
    </row>
    <row r="21" ht="18" customHeight="1" x14ac:dyDescent="0.2">
      <c r="B21" s="261"/>
      <c r="C21" s="262"/>
      <c r="D21" s="421" t="s">
        <v>319</v>
      </c>
      <c r="E21" s="422" t="s">
        <v>109</v>
      </c>
      <c r="F21" s="423" t="s">
        <v>109</v>
      </c>
      <c r="G21" s="424" t="s">
        <v>109</v>
      </c>
      <c r="H21" s="425" t="s">
        <v>109</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55894.181173480654</v>
      </c>
      <c r="F24" s="430">
        <v>23.257084705798906</v>
      </c>
      <c r="G24" s="431">
        <v>1299.93570611291</v>
      </c>
      <c r="H24" s="430">
        <v>4766.430922414003</v>
      </c>
      <c r="I24" s="431">
        <v>4774.269217472077</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14707.640000000001</v>
      </c>
      <c r="F26" s="425">
        <v>15.199706967386895</v>
      </c>
      <c r="G26" s="439">
        <v>223.5518181818182</v>
      </c>
      <c r="H26" s="425">
        <v>819.69</v>
      </c>
      <c r="I26" s="440">
        <v>712.9200000000001</v>
      </c>
      <c r="J26" s="427" t="s">
        <v>410</v>
      </c>
      <c r="M26" s="365"/>
    </row>
    <row r="27" ht="18" customHeight="1" x14ac:dyDescent="0.2">
      <c r="B27" s="299" t="s">
        <v>330</v>
      </c>
      <c r="C27" s="300"/>
      <c r="D27" s="301"/>
      <c r="E27" s="431">
        <v>14707.640000000001</v>
      </c>
      <c r="F27" s="430">
        <v>15.199706967386895</v>
      </c>
      <c r="G27" s="431">
        <v>223.5518181818182</v>
      </c>
      <c r="H27" s="430">
        <v>819.69</v>
      </c>
      <c r="I27" s="431">
        <v>712.9200000000001</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106700.1364982465</v>
      </c>
      <c r="F32" s="452">
        <v>21.14009253494561</v>
      </c>
      <c r="G32" s="457">
        <v>2255.6507590642586</v>
      </c>
      <c r="H32" s="452">
        <v>8270.71944990228</v>
      </c>
      <c r="I32" s="456">
        <v>6130.595996613901</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3.01</v>
      </c>
      <c r="D10" s="486"/>
      <c r="E10" s="486"/>
      <c r="F10" s="125">
        <v>53.8529853</v>
      </c>
      <c r="G10" s="487">
        <v>22.800618083503686</v>
      </c>
      <c r="H10" s="488" t="s">
        <v>107</v>
      </c>
      <c r="I10" s="489" t="s">
        <v>107</v>
      </c>
    </row>
    <row r="11" ht="18" customHeight="1" x14ac:dyDescent="0.2">
      <c r="B11" s="490" t="s">
        <v>438</v>
      </c>
      <c r="C11" s="27">
        <v>3.01</v>
      </c>
      <c r="D11" s="125">
        <v>17.89135724252492</v>
      </c>
      <c r="E11" s="125">
        <v>7.574956173921491</v>
      </c>
      <c r="F11" s="125">
        <v>53.8529853</v>
      </c>
      <c r="G11" s="487">
        <v>22.800618083503686</v>
      </c>
      <c r="H11" s="488" t="s">
        <v>107</v>
      </c>
      <c r="I11" s="489" t="s">
        <v>107</v>
      </c>
    </row>
    <row r="12" ht="18" customHeight="1" x14ac:dyDescent="0.2">
      <c r="B12" s="137" t="s">
        <v>439</v>
      </c>
      <c r="C12" s="49"/>
      <c r="D12" s="125">
        <v>16.92951993355482</v>
      </c>
      <c r="E12" s="125">
        <v>7.493436721914506</v>
      </c>
      <c r="F12" s="491">
        <v>50.957855</v>
      </c>
      <c r="G12" s="491">
        <v>22.55524453296266</v>
      </c>
      <c r="H12" s="492" t="s">
        <v>107</v>
      </c>
      <c r="I12" s="493" t="s">
        <v>107</v>
      </c>
    </row>
    <row r="13" ht="18" customHeight="1" x14ac:dyDescent="0.2">
      <c r="B13" s="137" t="s">
        <v>440</v>
      </c>
      <c r="C13" s="49"/>
      <c r="D13" s="125">
        <v>0.7692957807308971</v>
      </c>
      <c r="E13" s="125" t="s">
        <v>107</v>
      </c>
      <c r="F13" s="491">
        <v>2.3155803</v>
      </c>
      <c r="G13" s="491" t="s">
        <v>107</v>
      </c>
      <c r="H13" s="492" t="s">
        <v>107</v>
      </c>
      <c r="I13" s="493" t="s">
        <v>107</v>
      </c>
    </row>
    <row r="14" ht="18" customHeight="1" x14ac:dyDescent="0.2">
      <c r="B14" s="137" t="s">
        <v>441</v>
      </c>
      <c r="C14" s="170">
        <v>1</v>
      </c>
      <c r="D14" s="125">
        <v>0.57955</v>
      </c>
      <c r="E14" s="125">
        <v>0.245373550541024</v>
      </c>
      <c r="F14" s="491">
        <v>0.57955</v>
      </c>
      <c r="G14" s="491">
        <v>0.245373550541024</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0.208708</v>
      </c>
      <c r="G21" s="487" t="s">
        <v>109</v>
      </c>
      <c r="H21" s="488" t="s">
        <v>107</v>
      </c>
      <c r="I21" s="489" t="s">
        <v>206</v>
      </c>
    </row>
    <row r="22" ht="18" customHeight="1" x14ac:dyDescent="0.2">
      <c r="B22" s="490" t="s">
        <v>449</v>
      </c>
      <c r="C22" s="27">
        <v>0.003</v>
      </c>
      <c r="D22" s="125">
        <v>40.3</v>
      </c>
      <c r="E22" s="502"/>
      <c r="F22" s="27">
        <v>0.1209</v>
      </c>
      <c r="G22" s="502"/>
      <c r="H22" s="503" t="s">
        <v>107</v>
      </c>
      <c r="I22" s="493" t="s">
        <v>107</v>
      </c>
    </row>
    <row r="23" ht="18" customHeight="1" x14ac:dyDescent="0.2">
      <c r="B23" s="490" t="s">
        <v>450</v>
      </c>
      <c r="C23" s="27">
        <v>1.792</v>
      </c>
      <c r="D23" s="125">
        <v>0.048999999999999995</v>
      </c>
      <c r="E23" s="125" t="s">
        <v>109</v>
      </c>
      <c r="F23" s="27">
        <v>0.087808</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33.942459899999996</v>
      </c>
      <c r="J10" s="522">
        <v>0.43280759999999996</v>
      </c>
      <c r="K10" s="120">
        <v>0.00045696837</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71.33</v>
      </c>
      <c r="F12" s="119">
        <v>44990.00000000001</v>
      </c>
      <c r="G12" s="119">
        <v>2910.0000000000005</v>
      </c>
      <c r="H12" s="502"/>
      <c r="I12" s="529">
        <v>3.2091367</v>
      </c>
      <c r="J12" s="167">
        <v>0.2075703</v>
      </c>
      <c r="K12" s="49"/>
      <c r="L12" s="168" t="s">
        <v>107</v>
      </c>
    </row>
    <row r="13" ht="18" customHeight="1" x14ac:dyDescent="0.2">
      <c r="B13" s="490" t="s">
        <v>485</v>
      </c>
      <c r="C13" s="524" t="s">
        <v>483</v>
      </c>
      <c r="D13" s="525" t="s">
        <v>303</v>
      </c>
      <c r="E13" s="167">
        <v>12530</v>
      </c>
      <c r="F13" s="119">
        <v>0.49</v>
      </c>
      <c r="G13" s="119">
        <v>5.4</v>
      </c>
      <c r="H13" s="502"/>
      <c r="I13" s="529">
        <v>0.0061397</v>
      </c>
      <c r="J13" s="167">
        <v>0.067662</v>
      </c>
      <c r="K13" s="49"/>
      <c r="L13" s="168" t="s">
        <v>107</v>
      </c>
    </row>
    <row r="14" ht="18" customHeight="1" x14ac:dyDescent="0.2">
      <c r="B14" s="490" t="s">
        <v>486</v>
      </c>
      <c r="C14" s="524" t="s">
        <v>483</v>
      </c>
      <c r="D14" s="525" t="s">
        <v>303</v>
      </c>
      <c r="E14" s="167">
        <v>5252.51</v>
      </c>
      <c r="F14" s="119">
        <v>5850</v>
      </c>
      <c r="G14" s="119">
        <v>29.999999999999996</v>
      </c>
      <c r="H14" s="530">
        <v>0.087</v>
      </c>
      <c r="I14" s="529">
        <v>30.7271835</v>
      </c>
      <c r="J14" s="167">
        <v>0.1575753</v>
      </c>
      <c r="K14" s="170">
        <v>0.00045696837</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15.45054966416161</v>
      </c>
      <c r="J17" s="540">
        <v>56.62475396114699</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314</v>
      </c>
      <c r="F19" s="119">
        <v>3950</v>
      </c>
      <c r="G19" s="119">
        <v>5740</v>
      </c>
      <c r="H19" s="502"/>
      <c r="I19" s="529">
        <v>1.2403</v>
      </c>
      <c r="J19" s="167">
        <v>1.80236</v>
      </c>
      <c r="K19" s="49"/>
      <c r="L19" s="168" t="s">
        <v>107</v>
      </c>
    </row>
    <row r="20" ht="18" customHeight="1" x14ac:dyDescent="0.2">
      <c r="B20" s="490" t="s">
        <v>493</v>
      </c>
      <c r="C20" s="524" t="s">
        <v>483</v>
      </c>
      <c r="D20" s="525" t="s">
        <v>492</v>
      </c>
      <c r="E20" s="167">
        <v>314</v>
      </c>
      <c r="F20" s="119">
        <v>9450</v>
      </c>
      <c r="G20" s="119">
        <v>750</v>
      </c>
      <c r="H20" s="140"/>
      <c r="I20" s="167">
        <v>2.9673</v>
      </c>
      <c r="J20" s="167">
        <v>0.2355</v>
      </c>
      <c r="K20" s="140"/>
      <c r="L20" s="168" t="s">
        <v>107</v>
      </c>
    </row>
    <row r="21" ht="18" customHeight="1" x14ac:dyDescent="0.2">
      <c r="B21" s="490" t="s">
        <v>494</v>
      </c>
      <c r="C21" s="524" t="s">
        <v>483</v>
      </c>
      <c r="D21" s="525" t="s">
        <v>492</v>
      </c>
      <c r="E21" s="167">
        <v>73600</v>
      </c>
      <c r="F21" s="119">
        <v>150</v>
      </c>
      <c r="G21" s="119">
        <v>360.0073180465284</v>
      </c>
      <c r="H21" s="502"/>
      <c r="I21" s="529">
        <v>11.04</v>
      </c>
      <c r="J21" s="167">
        <v>26.49653860822449</v>
      </c>
      <c r="K21" s="49"/>
      <c r="L21" s="168" t="s">
        <v>107</v>
      </c>
    </row>
    <row r="22" ht="18" customHeight="1" x14ac:dyDescent="0.2">
      <c r="B22" s="490" t="s">
        <v>495</v>
      </c>
      <c r="C22" s="524" t="s">
        <v>483</v>
      </c>
      <c r="D22" s="525" t="s">
        <v>492</v>
      </c>
      <c r="E22" s="167">
        <v>6822</v>
      </c>
      <c r="F22" s="119">
        <v>20</v>
      </c>
      <c r="G22" s="119">
        <v>3040.788625036646</v>
      </c>
      <c r="H22" s="502"/>
      <c r="I22" s="529">
        <v>0.13644</v>
      </c>
      <c r="J22" s="167">
        <v>20.74426</v>
      </c>
      <c r="K22" s="49"/>
      <c r="L22" s="168" t="s">
        <v>107</v>
      </c>
    </row>
    <row r="23" ht="18" customHeight="1" x14ac:dyDescent="0.2">
      <c r="B23" s="531" t="s">
        <v>496</v>
      </c>
      <c r="C23" s="532"/>
      <c r="D23" s="533"/>
      <c r="E23" s="49"/>
      <c r="F23" s="49"/>
      <c r="G23" s="49"/>
      <c r="H23" s="534"/>
      <c r="I23" s="119">
        <v>0.0665096641616107</v>
      </c>
      <c r="J23" s="119">
        <v>7.3460953529225</v>
      </c>
      <c r="K23" s="497"/>
      <c r="L23" s="535" t="s">
        <v>307</v>
      </c>
    </row>
    <row r="24" ht="18" customHeight="1" x14ac:dyDescent="0.2">
      <c r="B24" s="542" t="s">
        <v>497</v>
      </c>
      <c r="C24" s="524" t="s">
        <v>483</v>
      </c>
      <c r="D24" s="525" t="s">
        <v>111</v>
      </c>
      <c r="E24" s="167" t="s">
        <v>111</v>
      </c>
      <c r="F24" s="119" t="s">
        <v>111</v>
      </c>
      <c r="G24" s="119" t="s">
        <v>111</v>
      </c>
      <c r="H24" s="534"/>
      <c r="I24" s="543">
        <v>0.0602296641616107</v>
      </c>
      <c r="J24" s="543">
        <v>7.3005653529225</v>
      </c>
      <c r="K24" s="497"/>
      <c r="L24" s="174" t="s">
        <v>111</v>
      </c>
    </row>
    <row r="25" ht="18" customHeight="1" x14ac:dyDescent="0.2">
      <c r="B25" s="542" t="s">
        <v>498</v>
      </c>
      <c r="C25" s="532"/>
      <c r="D25" s="533"/>
      <c r="E25" s="49"/>
      <c r="F25" s="49"/>
      <c r="G25" s="49"/>
      <c r="H25" s="534"/>
      <c r="I25" s="119">
        <v>0.00628</v>
      </c>
      <c r="J25" s="119">
        <v>0.04553</v>
      </c>
      <c r="K25" s="497"/>
      <c r="L25" s="535" t="s">
        <v>107</v>
      </c>
    </row>
    <row r="26" ht="18" customHeight="1" x14ac:dyDescent="0.25">
      <c r="B26" s="544" t="s">
        <v>499</v>
      </c>
      <c r="C26" s="524" t="s">
        <v>483</v>
      </c>
      <c r="D26" s="525" t="s">
        <v>492</v>
      </c>
      <c r="E26" s="167">
        <v>157</v>
      </c>
      <c r="F26" s="119">
        <v>40</v>
      </c>
      <c r="G26" s="119">
        <v>290</v>
      </c>
      <c r="H26" s="545"/>
      <c r="I26" s="546">
        <v>0.00628</v>
      </c>
      <c r="J26" s="546">
        <v>0.04553</v>
      </c>
      <c r="K26" s="282"/>
      <c r="L26" s="547" t="s">
        <v>107</v>
      </c>
    </row>
    <row r="27" ht="18" customHeight="1" x14ac:dyDescent="0.2">
      <c r="B27" s="536" t="s">
        <v>500</v>
      </c>
      <c r="C27" s="537"/>
      <c r="D27" s="538"/>
      <c r="E27" s="548"/>
      <c r="F27" s="548"/>
      <c r="G27" s="548"/>
      <c r="H27" s="548"/>
      <c r="I27" s="540">
        <v>0.22816</v>
      </c>
      <c r="J27" s="131">
        <v>20.03955741585439</v>
      </c>
      <c r="K27" s="131">
        <v>0.0001001911</v>
      </c>
      <c r="L27" s="133" t="s">
        <v>206</v>
      </c>
    </row>
    <row r="28" ht="18" customHeight="1" x14ac:dyDescent="0.2">
      <c r="B28" s="549" t="s">
        <v>501</v>
      </c>
      <c r="C28" s="550"/>
      <c r="D28" s="551"/>
      <c r="E28" s="150"/>
      <c r="F28" s="150"/>
      <c r="G28" s="150"/>
      <c r="H28" s="150"/>
      <c r="I28" s="552">
        <v>0.22816</v>
      </c>
      <c r="J28" s="119">
        <v>20.03955741585439</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73600</v>
      </c>
      <c r="F30" s="119">
        <v>3.1</v>
      </c>
      <c r="G30" s="119">
        <v>272.27659532410854</v>
      </c>
      <c r="H30" s="150"/>
      <c r="I30" s="167">
        <v>0.22816</v>
      </c>
      <c r="J30" s="167">
        <v>20.03955741585439</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0.0001001911</v>
      </c>
      <c r="L32" s="121" t="s">
        <v>206</v>
      </c>
    </row>
    <row r="33" ht="18" customHeight="1" x14ac:dyDescent="0.2">
      <c r="B33" s="553" t="s">
        <v>506</v>
      </c>
      <c r="C33" s="524" t="s">
        <v>483</v>
      </c>
      <c r="D33" s="525" t="s">
        <v>303</v>
      </c>
      <c r="E33" s="167">
        <v>71.33</v>
      </c>
      <c r="F33" s="119" t="s">
        <v>109</v>
      </c>
      <c r="G33" s="119" t="s">
        <v>109</v>
      </c>
      <c r="H33" s="119">
        <v>0.67</v>
      </c>
      <c r="I33" s="265" t="s">
        <v>109</v>
      </c>
      <c r="J33" s="265" t="s">
        <v>109</v>
      </c>
      <c r="K33" s="265">
        <v>0.0000477911</v>
      </c>
      <c r="L33" s="528" t="s">
        <v>109</v>
      </c>
    </row>
    <row r="34" ht="18" customHeight="1" x14ac:dyDescent="0.2">
      <c r="B34" s="553" t="s">
        <v>507</v>
      </c>
      <c r="C34" s="524" t="s">
        <v>483</v>
      </c>
      <c r="D34" s="525" t="s">
        <v>492</v>
      </c>
      <c r="E34" s="167">
        <v>314</v>
      </c>
      <c r="F34" s="119" t="s">
        <v>109</v>
      </c>
      <c r="G34" s="119" t="s">
        <v>109</v>
      </c>
      <c r="H34" s="119">
        <v>0.16687898089171974</v>
      </c>
      <c r="I34" s="167" t="s">
        <v>109</v>
      </c>
      <c r="J34" s="167" t="s">
        <v>109</v>
      </c>
      <c r="K34" s="167">
        <v>0.0000524</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5.2452414270823144</v>
      </c>
      <c r="M9" s="616">
        <v>94.75475857291768</v>
      </c>
    </row>
    <row r="10" ht="18" customHeight="1" x14ac:dyDescent="0.2">
      <c r="B10" s="225" t="s">
        <v>579</v>
      </c>
      <c r="C10" s="617">
        <v>776.0716746704129</v>
      </c>
      <c r="D10" s="618"/>
      <c r="E10" s="619"/>
      <c r="F10" s="619"/>
      <c r="G10" s="617">
        <v>56.44634974332371</v>
      </c>
      <c r="H10" s="617">
        <v>0.00053546383583</v>
      </c>
      <c r="I10" s="620">
        <v>0.001534261452</v>
      </c>
      <c r="J10" s="7"/>
      <c r="K10" s="299" t="s">
        <v>580</v>
      </c>
      <c r="L10" s="621">
        <v>0.04524305607089775</v>
      </c>
      <c r="M10" s="622">
        <v>99.9547569439291</v>
      </c>
    </row>
    <row r="11" ht="18" customHeight="1" x14ac:dyDescent="0.2">
      <c r="B11" s="623" t="s">
        <v>199</v>
      </c>
      <c r="C11" s="624">
        <v>770.447579394712</v>
      </c>
      <c r="D11" s="625">
        <v>72.74826718582419</v>
      </c>
      <c r="E11" s="625">
        <v>0.6915432084536923</v>
      </c>
      <c r="F11" s="625">
        <v>1.976905311580831</v>
      </c>
      <c r="G11" s="626">
        <v>56.048726358478</v>
      </c>
      <c r="H11" s="626">
        <v>0.000532797791</v>
      </c>
      <c r="I11" s="627">
        <v>0.001523101912</v>
      </c>
      <c r="J11" s="7"/>
      <c r="K11" s="341" t="s">
        <v>581</v>
      </c>
      <c r="L11" s="7"/>
      <c r="M11" s="7"/>
    </row>
    <row r="12" ht="18" customHeight="1" x14ac:dyDescent="0.2">
      <c r="B12" s="628" t="s">
        <v>198</v>
      </c>
      <c r="C12" s="624">
        <v>5.62409527570093</v>
      </c>
      <c r="D12" s="625">
        <v>70.69997312521599</v>
      </c>
      <c r="E12" s="625">
        <v>0.47403976983084295</v>
      </c>
      <c r="F12" s="625">
        <v>1.9842373667130289</v>
      </c>
      <c r="G12" s="626">
        <v>0.39762338484571</v>
      </c>
      <c r="H12" s="626">
        <v>0.00000266604483</v>
      </c>
      <c r="I12" s="627">
        <v>0.00001115954</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653.706176470588</v>
      </c>
      <c r="D14" s="637"/>
      <c r="E14" s="638"/>
      <c r="F14" s="639"/>
      <c r="G14" s="636">
        <v>48.4396276764706</v>
      </c>
      <c r="H14" s="636">
        <v>0.00457594323529</v>
      </c>
      <c r="I14" s="640">
        <v>0.00130741235294</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653.706176470588</v>
      </c>
      <c r="D16" s="625">
        <v>74.10000000000004</v>
      </c>
      <c r="E16" s="625">
        <v>6.999999999993704</v>
      </c>
      <c r="F16" s="625">
        <v>1.9999999999982008</v>
      </c>
      <c r="G16" s="646">
        <v>48.4396276764706</v>
      </c>
      <c r="H16" s="646">
        <v>0.00457594323529</v>
      </c>
      <c r="I16" s="647">
        <v>0.00130741235294</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8060.047845036454</v>
      </c>
      <c r="D10" s="677">
        <v>0.41755942048021</v>
      </c>
      <c r="E10" s="677">
        <v>4.75095206414451</v>
      </c>
      <c r="F10" s="677">
        <v>26.307421276793693</v>
      </c>
      <c r="G10" s="677">
        <v>36.88599961554777</v>
      </c>
      <c r="H10" s="677" t="s">
        <v>107</v>
      </c>
      <c r="I10" s="677">
        <v>0.000489646</v>
      </c>
      <c r="J10" s="677" t="s">
        <v>107</v>
      </c>
      <c r="K10" s="677">
        <v>6.8466000000000005</v>
      </c>
      <c r="L10" s="678">
        <v>78.43929999999999</v>
      </c>
      <c r="M10" s="679">
        <v>44.585211</v>
      </c>
      <c r="N10" s="680">
        <v>10.4357</v>
      </c>
      <c r="O10" s="681">
        <v>9405.441907700537</v>
      </c>
    </row>
    <row r="11" ht="18" customHeight="1" x14ac:dyDescent="0.2">
      <c r="B11" s="682" t="s">
        <v>609</v>
      </c>
      <c r="C11" s="683">
        <v>2007.0782089998</v>
      </c>
      <c r="D11" s="683" t="s">
        <v>107</v>
      </c>
      <c r="E11" s="683" t="s">
        <v>107</v>
      </c>
      <c r="F11" s="132"/>
      <c r="G11" s="132"/>
      <c r="H11" s="198"/>
      <c r="I11" s="132"/>
      <c r="J11" s="198"/>
      <c r="K11" s="683">
        <v>0.3492</v>
      </c>
      <c r="L11" s="683">
        <v>1.32</v>
      </c>
      <c r="M11" s="684">
        <v>0.1733</v>
      </c>
      <c r="N11" s="685">
        <v>0.1919</v>
      </c>
      <c r="O11" s="686">
        <v>2007.0782089998</v>
      </c>
    </row>
    <row r="12" ht="18" customHeight="1" x14ac:dyDescent="0.2">
      <c r="B12" s="687" t="s">
        <v>610</v>
      </c>
      <c r="C12" s="688">
        <v>1100.406285738</v>
      </c>
      <c r="D12" s="198"/>
      <c r="E12" s="198"/>
      <c r="F12" s="49"/>
      <c r="G12" s="49"/>
      <c r="H12" s="198"/>
      <c r="I12" s="49"/>
      <c r="J12" s="198"/>
      <c r="K12" s="198"/>
      <c r="L12" s="198"/>
      <c r="M12" s="198"/>
      <c r="N12" s="689" t="s">
        <v>109</v>
      </c>
      <c r="O12" s="690">
        <v>1100.406285738</v>
      </c>
    </row>
    <row r="13" ht="18" customHeight="1" x14ac:dyDescent="0.2">
      <c r="B13" s="687" t="s">
        <v>611</v>
      </c>
      <c r="C13" s="37">
        <v>564.4193632</v>
      </c>
      <c r="D13" s="49"/>
      <c r="E13" s="49"/>
      <c r="F13" s="49"/>
      <c r="G13" s="49"/>
      <c r="H13" s="198"/>
      <c r="I13" s="49"/>
      <c r="J13" s="198"/>
      <c r="K13" s="49"/>
      <c r="L13" s="49"/>
      <c r="M13" s="49"/>
      <c r="N13" s="691"/>
      <c r="O13" s="692">
        <v>564.4193632</v>
      </c>
    </row>
    <row r="14" ht="18" customHeight="1" x14ac:dyDescent="0.2">
      <c r="B14" s="687" t="s">
        <v>612</v>
      </c>
      <c r="C14" s="37">
        <v>20.062</v>
      </c>
      <c r="D14" s="497"/>
      <c r="E14" s="497"/>
      <c r="F14" s="49"/>
      <c r="G14" s="49"/>
      <c r="H14" s="198"/>
      <c r="I14" s="49"/>
      <c r="J14" s="198"/>
      <c r="K14" s="49"/>
      <c r="L14" s="49"/>
      <c r="M14" s="49"/>
      <c r="N14" s="691"/>
      <c r="O14" s="692">
        <v>20.062</v>
      </c>
    </row>
    <row r="15" ht="18" customHeight="1" x14ac:dyDescent="0.25">
      <c r="B15" s="687" t="s">
        <v>613</v>
      </c>
      <c r="C15" s="37">
        <v>322.1905600618</v>
      </c>
      <c r="D15" s="39" t="s">
        <v>107</v>
      </c>
      <c r="E15" s="39" t="s">
        <v>107</v>
      </c>
      <c r="F15" s="303"/>
      <c r="G15" s="303"/>
      <c r="H15" s="303"/>
      <c r="I15" s="303"/>
      <c r="J15" s="303"/>
      <c r="K15" s="172">
        <v>0.3492</v>
      </c>
      <c r="L15" s="167">
        <v>1.32</v>
      </c>
      <c r="M15" s="167">
        <v>0.1733</v>
      </c>
      <c r="N15" s="190">
        <v>0.1919</v>
      </c>
      <c r="O15" s="692">
        <v>322.1905600618</v>
      </c>
    </row>
    <row r="16" ht="18" customHeight="1" x14ac:dyDescent="0.2">
      <c r="B16" s="693" t="s">
        <v>614</v>
      </c>
      <c r="C16" s="683">
        <v>1045.1098955599534</v>
      </c>
      <c r="D16" s="683">
        <v>0.01257463236071</v>
      </c>
      <c r="E16" s="683">
        <v>4.64094190768051</v>
      </c>
      <c r="F16" s="694" t="s">
        <v>107</v>
      </c>
      <c r="G16" s="694" t="s">
        <v>107</v>
      </c>
      <c r="H16" s="694" t="s">
        <v>107</v>
      </c>
      <c r="I16" s="694" t="s">
        <v>107</v>
      </c>
      <c r="J16" s="694" t="s">
        <v>107</v>
      </c>
      <c r="K16" s="683">
        <v>1.3358</v>
      </c>
      <c r="L16" s="683">
        <v>4.2275</v>
      </c>
      <c r="M16" s="683">
        <v>6.035611</v>
      </c>
      <c r="N16" s="685">
        <v>1.6161999999999999</v>
      </c>
      <c r="O16" s="686">
        <v>2275.3115908013883</v>
      </c>
    </row>
    <row r="17" ht="18" customHeight="1" x14ac:dyDescent="0.2">
      <c r="B17" s="695" t="s">
        <v>615</v>
      </c>
      <c r="C17" s="688">
        <v>472.76119050384193</v>
      </c>
      <c r="D17" s="694">
        <v>0.01257463236071</v>
      </c>
      <c r="E17" s="694">
        <v>0.00125746323607</v>
      </c>
      <c r="F17" s="198"/>
      <c r="G17" s="198"/>
      <c r="H17" s="198"/>
      <c r="I17" s="198"/>
      <c r="J17" s="198"/>
      <c r="K17" s="265">
        <v>0.2443</v>
      </c>
      <c r="L17" s="265">
        <v>0.0803</v>
      </c>
      <c r="M17" s="265">
        <v>0.0044</v>
      </c>
      <c r="N17" s="689">
        <v>0.0013</v>
      </c>
      <c r="O17" s="690">
        <v>473.4465079675004</v>
      </c>
    </row>
    <row r="18" ht="18" customHeight="1" x14ac:dyDescent="0.2">
      <c r="B18" s="687" t="s">
        <v>616</v>
      </c>
      <c r="C18" s="150"/>
      <c r="D18" s="198"/>
      <c r="E18" s="37">
        <v>4.63968444444444</v>
      </c>
      <c r="F18" s="49"/>
      <c r="G18" s="49"/>
      <c r="H18" s="198"/>
      <c r="I18" s="49"/>
      <c r="J18" s="198"/>
      <c r="K18" s="167">
        <v>0.1942</v>
      </c>
      <c r="L18" s="49"/>
      <c r="M18" s="49"/>
      <c r="N18" s="691"/>
      <c r="O18" s="690">
        <v>1229.5163777777766</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143.97659891537597</v>
      </c>
      <c r="D21" s="37" t="s">
        <v>107</v>
      </c>
      <c r="E21" s="49"/>
      <c r="F21" s="49"/>
      <c r="G21" s="49"/>
      <c r="H21" s="198"/>
      <c r="I21" s="49"/>
      <c r="J21" s="198"/>
      <c r="K21" s="167">
        <v>0.2101</v>
      </c>
      <c r="L21" s="167">
        <v>0.0681</v>
      </c>
      <c r="M21" s="167">
        <v>0.000011</v>
      </c>
      <c r="N21" s="190">
        <v>0.0154</v>
      </c>
      <c r="O21" s="692">
        <v>143.97659891537597</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428.37210614073547</v>
      </c>
      <c r="D24" s="37" t="s">
        <v>307</v>
      </c>
      <c r="E24" s="49"/>
      <c r="F24" s="49"/>
      <c r="G24" s="49"/>
      <c r="H24" s="198"/>
      <c r="I24" s="49"/>
      <c r="J24" s="198"/>
      <c r="K24" s="167" t="s">
        <v>107</v>
      </c>
      <c r="L24" s="167" t="s">
        <v>107</v>
      </c>
      <c r="M24" s="167" t="s">
        <v>107</v>
      </c>
      <c r="N24" s="190" t="s">
        <v>107</v>
      </c>
      <c r="O24" s="692">
        <v>428.37210614073547</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0.6872</v>
      </c>
      <c r="L26" s="167">
        <v>4.0791</v>
      </c>
      <c r="M26" s="167">
        <v>6.0312</v>
      </c>
      <c r="N26" s="190">
        <v>1.5995</v>
      </c>
      <c r="O26" s="692" t="s">
        <v>107</v>
      </c>
    </row>
    <row r="27" ht="18" customHeight="1" x14ac:dyDescent="0.2">
      <c r="B27" s="682" t="s">
        <v>625</v>
      </c>
      <c r="C27" s="683">
        <v>4957.372458556701</v>
      </c>
      <c r="D27" s="683">
        <v>0.4049847881195</v>
      </c>
      <c r="E27" s="683">
        <v>0.002849156464</v>
      </c>
      <c r="F27" s="694"/>
      <c r="G27" s="694">
        <v>36.88599961554777</v>
      </c>
      <c r="H27" s="694"/>
      <c r="I27" s="694"/>
      <c r="J27" s="694"/>
      <c r="K27" s="683">
        <v>4.837899999999999</v>
      </c>
      <c r="L27" s="683">
        <v>72.1824</v>
      </c>
      <c r="M27" s="684">
        <v>0.3036</v>
      </c>
      <c r="N27" s="685">
        <v>8.6104</v>
      </c>
      <c r="O27" s="686">
        <v>5006.353058702554</v>
      </c>
    </row>
    <row r="28" ht="18" customHeight="1" x14ac:dyDescent="0.2">
      <c r="B28" s="687" t="s">
        <v>626</v>
      </c>
      <c r="C28" s="688">
        <v>4552.011138556701</v>
      </c>
      <c r="D28" s="688">
        <v>0.4049847881195</v>
      </c>
      <c r="E28" s="198"/>
      <c r="F28" s="198"/>
      <c r="G28" s="198"/>
      <c r="H28" s="198"/>
      <c r="I28" s="198"/>
      <c r="J28" s="198"/>
      <c r="K28" s="265">
        <v>2.7253</v>
      </c>
      <c r="L28" s="265">
        <v>53.4246</v>
      </c>
      <c r="M28" s="265">
        <v>0.1877</v>
      </c>
      <c r="N28" s="689">
        <v>6.4924</v>
      </c>
      <c r="O28" s="690">
        <v>4563.3507126240465</v>
      </c>
    </row>
    <row r="29" ht="18" customHeight="1" x14ac:dyDescent="0.2">
      <c r="B29" s="687" t="s">
        <v>627</v>
      </c>
      <c r="C29" s="37">
        <v>226.2524</v>
      </c>
      <c r="D29" s="37" t="s">
        <v>107</v>
      </c>
      <c r="E29" s="49"/>
      <c r="F29" s="49"/>
      <c r="G29" s="49"/>
      <c r="H29" s="198"/>
      <c r="I29" s="49"/>
      <c r="J29" s="198"/>
      <c r="K29" s="167">
        <v>0.332</v>
      </c>
      <c r="L29" s="167">
        <v>2.2304</v>
      </c>
      <c r="M29" s="167">
        <v>0.0289</v>
      </c>
      <c r="N29" s="190">
        <v>0.2242</v>
      </c>
      <c r="O29" s="692">
        <v>226.2524</v>
      </c>
    </row>
    <row r="30" ht="18" customHeight="1" x14ac:dyDescent="0.2">
      <c r="B30" s="687" t="s">
        <v>628</v>
      </c>
      <c r="C30" s="37">
        <v>179.10892</v>
      </c>
      <c r="D30" s="140"/>
      <c r="E30" s="49"/>
      <c r="F30" s="49"/>
      <c r="G30" s="696">
        <v>36.88599961554777</v>
      </c>
      <c r="H30" s="198"/>
      <c r="I30" s="696"/>
      <c r="J30" s="198"/>
      <c r="K30" s="167">
        <v>0.3733</v>
      </c>
      <c r="L30" s="167">
        <v>9.4227</v>
      </c>
      <c r="M30" s="167">
        <v>0.0026</v>
      </c>
      <c r="N30" s="190">
        <v>1.1841</v>
      </c>
      <c r="O30" s="692">
        <v>215.9949196155478</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0.002849156464</v>
      </c>
      <c r="F34" s="707"/>
      <c r="G34" s="707"/>
      <c r="H34" s="707"/>
      <c r="I34" s="707"/>
      <c r="J34" s="707"/>
      <c r="K34" s="172">
        <v>1.4073</v>
      </c>
      <c r="L34" s="172">
        <v>7.1047</v>
      </c>
      <c r="M34" s="172">
        <v>0.0844</v>
      </c>
      <c r="N34" s="708">
        <v>0.7097</v>
      </c>
      <c r="O34" s="709">
        <v>0.7550264629600001</v>
      </c>
    </row>
    <row r="35" ht="18" customHeight="1" x14ac:dyDescent="0.2">
      <c r="B35" s="67" t="s">
        <v>633</v>
      </c>
      <c r="C35" s="688">
        <v>50.48728192</v>
      </c>
      <c r="D35" s="694" t="s">
        <v>481</v>
      </c>
      <c r="E35" s="694" t="s">
        <v>481</v>
      </c>
      <c r="F35" s="198"/>
      <c r="G35" s="198"/>
      <c r="H35" s="198"/>
      <c r="I35" s="198"/>
      <c r="J35" s="198"/>
      <c r="K35" s="710" t="s">
        <v>634</v>
      </c>
      <c r="L35" s="710" t="s">
        <v>634</v>
      </c>
      <c r="M35" s="683">
        <v>35.3038</v>
      </c>
      <c r="N35" s="711">
        <v>0.0142</v>
      </c>
      <c r="O35" s="690">
        <v>50.48728192</v>
      </c>
    </row>
    <row r="36" ht="18" customHeight="1" x14ac:dyDescent="0.2">
      <c r="B36" s="25" t="s">
        <v>635</v>
      </c>
      <c r="C36" s="37">
        <v>48.02448768</v>
      </c>
      <c r="D36" s="696" t="s">
        <v>487</v>
      </c>
      <c r="E36" s="696" t="s">
        <v>487</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487</v>
      </c>
      <c r="E37" s="696" t="s">
        <v>487</v>
      </c>
      <c r="F37" s="49"/>
      <c r="G37" s="49"/>
      <c r="H37" s="198"/>
      <c r="I37" s="49"/>
      <c r="J37" s="198"/>
      <c r="K37" s="170" t="s">
        <v>111</v>
      </c>
      <c r="L37" s="170" t="s">
        <v>111</v>
      </c>
      <c r="M37" s="167" t="s">
        <v>111</v>
      </c>
      <c r="N37" s="697" t="s">
        <v>111</v>
      </c>
      <c r="O37" s="692">
        <v>2.46279424</v>
      </c>
    </row>
    <row r="38" ht="18" customHeight="1" x14ac:dyDescent="0.25">
      <c r="B38" s="38" t="s">
        <v>637</v>
      </c>
      <c r="C38" s="712" t="s">
        <v>107</v>
      </c>
      <c r="D38" s="712" t="s">
        <v>307</v>
      </c>
      <c r="E38" s="712" t="s">
        <v>307</v>
      </c>
      <c r="F38" s="282"/>
      <c r="G38" s="282"/>
      <c r="H38" s="282"/>
      <c r="I38" s="282"/>
      <c r="J38" s="282"/>
      <c r="K38" s="210" t="s">
        <v>487</v>
      </c>
      <c r="L38" s="210" t="s">
        <v>487</v>
      </c>
      <c r="M38" s="210">
        <v>35.3038</v>
      </c>
      <c r="N38" s="222">
        <v>0.0142</v>
      </c>
      <c r="O38" s="713" t="s">
        <v>307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26.307421276793693</v>
      </c>
      <c r="G45" s="683" t="s">
        <v>107</v>
      </c>
      <c r="H45" s="688" t="s">
        <v>107</v>
      </c>
      <c r="I45" s="688" t="s">
        <v>107</v>
      </c>
      <c r="J45" s="694" t="s">
        <v>107</v>
      </c>
      <c r="K45" s="132"/>
      <c r="L45" s="132"/>
      <c r="M45" s="132"/>
      <c r="N45" s="718"/>
      <c r="O45" s="686">
        <v>26.307421276793693</v>
      </c>
    </row>
    <row r="46" ht="18" customHeight="1" x14ac:dyDescent="0.2">
      <c r="B46" s="25" t="s">
        <v>645</v>
      </c>
      <c r="C46" s="49"/>
      <c r="D46" s="49"/>
      <c r="E46" s="49"/>
      <c r="F46" s="37">
        <v>22.55321391804369</v>
      </c>
      <c r="G46" s="37" t="s">
        <v>107</v>
      </c>
      <c r="H46" s="688"/>
      <c r="I46" s="37"/>
      <c r="J46" s="694"/>
      <c r="K46" s="49"/>
      <c r="L46" s="49"/>
      <c r="M46" s="49"/>
      <c r="N46" s="691"/>
      <c r="O46" s="692">
        <v>22.55321391804369</v>
      </c>
    </row>
    <row r="47" ht="18" customHeight="1" x14ac:dyDescent="0.2">
      <c r="B47" s="25" t="s">
        <v>646</v>
      </c>
      <c r="C47" s="49"/>
      <c r="D47" s="49"/>
      <c r="E47" s="49"/>
      <c r="F47" s="37" t="s">
        <v>107</v>
      </c>
      <c r="G47" s="37"/>
      <c r="H47" s="688"/>
      <c r="I47" s="37"/>
      <c r="J47" s="694"/>
      <c r="K47" s="49"/>
      <c r="L47" s="49"/>
      <c r="M47" s="49"/>
      <c r="N47" s="691"/>
      <c r="O47" s="692" t="s">
        <v>107</v>
      </c>
    </row>
    <row r="48" ht="18" customHeight="1" x14ac:dyDescent="0.2">
      <c r="B48" s="25" t="s">
        <v>647</v>
      </c>
      <c r="C48" s="49"/>
      <c r="D48" s="49"/>
      <c r="E48" s="49"/>
      <c r="F48" s="37">
        <v>3.75420735875</v>
      </c>
      <c r="G48" s="37"/>
      <c r="H48" s="688"/>
      <c r="I48" s="37"/>
      <c r="J48" s="694"/>
      <c r="K48" s="49"/>
      <c r="L48" s="49"/>
      <c r="M48" s="49"/>
      <c r="N48" s="691"/>
      <c r="O48" s="692">
        <v>3.75420735875</v>
      </c>
    </row>
    <row r="49" ht="18" customHeight="1" x14ac:dyDescent="0.2">
      <c r="B49" s="25" t="s">
        <v>648</v>
      </c>
      <c r="C49" s="49"/>
      <c r="D49" s="49"/>
      <c r="E49" s="49"/>
      <c r="F49" s="37" t="s">
        <v>107</v>
      </c>
      <c r="G49" s="37" t="s">
        <v>107</v>
      </c>
      <c r="H49" s="688" t="s">
        <v>107</v>
      </c>
      <c r="I49" s="37" t="s">
        <v>107</v>
      </c>
      <c r="J49" s="694" t="s">
        <v>107</v>
      </c>
      <c r="K49" s="49"/>
      <c r="L49" s="49"/>
      <c r="M49" s="49"/>
      <c r="N49" s="691"/>
      <c r="O49" s="692" t="s">
        <v>107</v>
      </c>
    </row>
    <row r="50" ht="18" customHeight="1" x14ac:dyDescent="0.2">
      <c r="B50" s="25" t="s">
        <v>649</v>
      </c>
      <c r="C50" s="49"/>
      <c r="D50" s="49"/>
      <c r="E50" s="49"/>
      <c r="F50" s="37" t="s">
        <v>107</v>
      </c>
      <c r="G50" s="37" t="s">
        <v>107</v>
      </c>
      <c r="H50" s="688"/>
      <c r="I50" s="37"/>
      <c r="J50" s="694"/>
      <c r="K50" s="49"/>
      <c r="L50" s="49"/>
      <c r="M50" s="49"/>
      <c r="N50" s="691"/>
      <c r="O50" s="692" t="s">
        <v>107</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0.107161</v>
      </c>
      <c r="F52" s="683" t="s">
        <v>107</v>
      </c>
      <c r="G52" s="683" t="s">
        <v>107</v>
      </c>
      <c r="H52" s="683" t="s">
        <v>107</v>
      </c>
      <c r="I52" s="683">
        <v>0.000489646</v>
      </c>
      <c r="J52" s="710" t="s">
        <v>107</v>
      </c>
      <c r="K52" s="710">
        <v>0.0102</v>
      </c>
      <c r="L52" s="710">
        <v>0.3106</v>
      </c>
      <c r="M52" s="710">
        <v>0.0271</v>
      </c>
      <c r="N52" s="711">
        <v>0.0007</v>
      </c>
      <c r="O52" s="686">
        <v>39.904346000000004</v>
      </c>
    </row>
    <row r="53" ht="18" customHeight="1" x14ac:dyDescent="0.2">
      <c r="B53" s="25" t="s">
        <v>652</v>
      </c>
      <c r="C53" s="198"/>
      <c r="D53" s="198"/>
      <c r="E53" s="198"/>
      <c r="F53" s="688"/>
      <c r="G53" s="688"/>
      <c r="H53" s="688"/>
      <c r="I53" s="688">
        <v>0.000489646</v>
      </c>
      <c r="J53" s="694"/>
      <c r="K53" s="198"/>
      <c r="L53" s="198"/>
      <c r="M53" s="198"/>
      <c r="N53" s="714"/>
      <c r="O53" s="690">
        <v>11.506681</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0.107161</v>
      </c>
      <c r="F55" s="150"/>
      <c r="G55" s="150"/>
      <c r="H55" s="150"/>
      <c r="I55" s="150"/>
      <c r="J55" s="198"/>
      <c r="K55" s="198"/>
      <c r="L55" s="198"/>
      <c r="M55" s="198"/>
      <c r="N55" s="714"/>
      <c r="O55" s="690">
        <v>28.397665</v>
      </c>
    </row>
    <row r="56" ht="18" customHeight="1" x14ac:dyDescent="0.25">
      <c r="B56" s="30" t="s">
        <v>655</v>
      </c>
      <c r="C56" s="720" t="s">
        <v>107</v>
      </c>
      <c r="D56" s="720" t="s">
        <v>107</v>
      </c>
      <c r="E56" s="720" t="s">
        <v>107</v>
      </c>
      <c r="F56" s="721" t="s">
        <v>107</v>
      </c>
      <c r="G56" s="721" t="s">
        <v>107</v>
      </c>
      <c r="H56" s="722" t="s">
        <v>107</v>
      </c>
      <c r="I56" s="722" t="s">
        <v>107</v>
      </c>
      <c r="J56" s="699" t="s">
        <v>107</v>
      </c>
      <c r="K56" s="172">
        <v>0.0102</v>
      </c>
      <c r="L56" s="172">
        <v>0.3106</v>
      </c>
      <c r="M56" s="172">
        <v>0.0271</v>
      </c>
      <c r="N56" s="708">
        <v>0.0007</v>
      </c>
      <c r="O56" s="723" t="s">
        <v>107</v>
      </c>
    </row>
    <row r="57" ht="18" customHeight="1" x14ac:dyDescent="0.2">
      <c r="B57" s="51" t="s">
        <v>656</v>
      </c>
      <c r="C57" s="710" t="s">
        <v>107</v>
      </c>
      <c r="D57" s="710" t="s">
        <v>111</v>
      </c>
      <c r="E57" s="710" t="s">
        <v>111</v>
      </c>
      <c r="F57" s="683"/>
      <c r="G57" s="683"/>
      <c r="H57" s="683"/>
      <c r="I57" s="683"/>
      <c r="J57" s="710"/>
      <c r="K57" s="710">
        <v>0.3135</v>
      </c>
      <c r="L57" s="710">
        <v>0.3988</v>
      </c>
      <c r="M57" s="710">
        <v>2.7418</v>
      </c>
      <c r="N57" s="711">
        <v>0.0023</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0.3135</v>
      </c>
      <c r="L59" s="167">
        <v>0.3988</v>
      </c>
      <c r="M59" s="167">
        <v>2.7418</v>
      </c>
      <c r="N59" s="190">
        <v>0.0023</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2007.0782089998</v>
      </c>
      <c r="I10" s="745" t="s">
        <v>107</v>
      </c>
      <c r="J10" s="746" t="s">
        <v>107</v>
      </c>
      <c r="K10" s="747" t="s">
        <v>107</v>
      </c>
      <c r="L10" s="747" t="s">
        <v>107</v>
      </c>
      <c r="M10" s="747" t="s">
        <v>107</v>
      </c>
      <c r="N10" s="748" t="s">
        <v>107</v>
      </c>
    </row>
    <row r="11" ht="18" customHeight="1" x14ac:dyDescent="0.2">
      <c r="B11" s="749" t="s">
        <v>679</v>
      </c>
      <c r="C11" s="750" t="s">
        <v>680</v>
      </c>
      <c r="D11" s="525">
        <v>2130.75</v>
      </c>
      <c r="E11" s="751">
        <v>0.516440824</v>
      </c>
      <c r="F11" s="533"/>
      <c r="G11" s="533"/>
      <c r="H11" s="752">
        <v>1100.406285738</v>
      </c>
      <c r="I11" s="533"/>
      <c r="J11" s="533"/>
      <c r="K11" s="753" t="s">
        <v>107</v>
      </c>
      <c r="L11" s="754" t="s">
        <v>107</v>
      </c>
      <c r="M11" s="755"/>
      <c r="N11" s="756"/>
    </row>
    <row r="12" ht="18" customHeight="1" x14ac:dyDescent="0.2">
      <c r="B12" s="749" t="s">
        <v>681</v>
      </c>
      <c r="C12" s="750" t="s">
        <v>682</v>
      </c>
      <c r="D12" s="525">
        <v>764</v>
      </c>
      <c r="E12" s="751">
        <v>0.7387688</v>
      </c>
      <c r="F12" s="533"/>
      <c r="G12" s="533"/>
      <c r="H12" s="752">
        <v>564.4193632</v>
      </c>
      <c r="I12" s="533"/>
      <c r="J12" s="533"/>
      <c r="K12" s="753" t="s">
        <v>107</v>
      </c>
      <c r="L12" s="754" t="s">
        <v>107</v>
      </c>
      <c r="M12" s="755"/>
      <c r="N12" s="756"/>
    </row>
    <row r="13" ht="18" customHeight="1" x14ac:dyDescent="0.2">
      <c r="B13" s="749" t="s">
        <v>683</v>
      </c>
      <c r="C13" s="750" t="s">
        <v>684</v>
      </c>
      <c r="D13" s="525">
        <v>45.595</v>
      </c>
      <c r="E13" s="751">
        <v>0.44000438644588225</v>
      </c>
      <c r="F13" s="533"/>
      <c r="G13" s="533"/>
      <c r="H13" s="752">
        <v>20.062</v>
      </c>
      <c r="I13" s="533"/>
      <c r="J13" s="533"/>
      <c r="K13" s="753" t="s">
        <v>107</v>
      </c>
      <c r="L13" s="754" t="s">
        <v>107</v>
      </c>
      <c r="M13" s="755"/>
      <c r="N13" s="756"/>
    </row>
    <row r="14" ht="18" customHeight="1" x14ac:dyDescent="0.2">
      <c r="B14" s="749" t="s">
        <v>685</v>
      </c>
      <c r="C14" s="757"/>
      <c r="D14" s="758"/>
      <c r="E14" s="758"/>
      <c r="F14" s="533"/>
      <c r="G14" s="533"/>
      <c r="H14" s="759">
        <v>322.1905600618</v>
      </c>
      <c r="I14" s="759" t="s">
        <v>107</v>
      </c>
      <c r="J14" s="751" t="s">
        <v>107</v>
      </c>
      <c r="K14" s="760" t="s">
        <v>107</v>
      </c>
      <c r="L14" s="761" t="s">
        <v>107</v>
      </c>
      <c r="M14" s="760" t="s">
        <v>107</v>
      </c>
      <c r="N14" s="762" t="s">
        <v>107</v>
      </c>
    </row>
    <row r="15" ht="18" customHeight="1" x14ac:dyDescent="0.2">
      <c r="B15" s="137" t="s">
        <v>686</v>
      </c>
      <c r="C15" s="763" t="s">
        <v>684</v>
      </c>
      <c r="D15" s="764">
        <v>22.59</v>
      </c>
      <c r="E15" s="751">
        <v>0.46504648074369187</v>
      </c>
      <c r="F15" s="533"/>
      <c r="G15" s="533"/>
      <c r="H15" s="752">
        <v>10.5054</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618.889</v>
      </c>
      <c r="E17" s="751">
        <v>0.4865562</v>
      </c>
      <c r="F17" s="533"/>
      <c r="G17" s="533"/>
      <c r="H17" s="752">
        <v>301.1242800618</v>
      </c>
      <c r="I17" s="533"/>
      <c r="J17" s="533"/>
      <c r="K17" s="753" t="s">
        <v>107</v>
      </c>
      <c r="L17" s="753" t="s">
        <v>107</v>
      </c>
      <c r="M17" s="755"/>
      <c r="N17" s="756"/>
    </row>
    <row r="18" ht="18" customHeight="1" x14ac:dyDescent="0.2">
      <c r="B18" s="137" t="s">
        <v>689</v>
      </c>
      <c r="C18" s="757"/>
      <c r="D18" s="758"/>
      <c r="E18" s="758"/>
      <c r="F18" s="533"/>
      <c r="G18" s="533"/>
      <c r="H18" s="759">
        <v>10.56088</v>
      </c>
      <c r="I18" s="759" t="s">
        <v>107</v>
      </c>
      <c r="J18" s="759" t="s">
        <v>107</v>
      </c>
      <c r="K18" s="760" t="s">
        <v>107</v>
      </c>
      <c r="L18" s="761" t="s">
        <v>107</v>
      </c>
      <c r="M18" s="760" t="s">
        <v>107</v>
      </c>
      <c r="N18" s="762" t="s">
        <v>107</v>
      </c>
    </row>
    <row r="19" ht="18" customHeight="1" x14ac:dyDescent="0.2">
      <c r="B19" s="766" t="s">
        <v>690</v>
      </c>
      <c r="C19" s="763" t="s">
        <v>684</v>
      </c>
      <c r="D19" s="764">
        <v>23.92</v>
      </c>
      <c r="E19" s="751">
        <v>0.4415083612040133</v>
      </c>
      <c r="F19" s="751" t="s">
        <v>107</v>
      </c>
      <c r="G19" s="751" t="s">
        <v>107</v>
      </c>
      <c r="H19" s="752">
        <v>10.56088</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1045.1098955599534</v>
      </c>
      <c r="I20" s="772">
        <v>0.01257463236071</v>
      </c>
      <c r="J20" s="772">
        <v>4.64094190768051</v>
      </c>
      <c r="K20" s="773">
        <v>-228.06480949615806</v>
      </c>
      <c r="L20" s="774" t="s">
        <v>107</v>
      </c>
      <c r="M20" s="774" t="s">
        <v>307</v>
      </c>
      <c r="N20" s="775" t="s">
        <v>107</v>
      </c>
    </row>
    <row r="21" ht="18" customHeight="1" x14ac:dyDescent="0.2">
      <c r="B21" s="749" t="s">
        <v>692</v>
      </c>
      <c r="C21" s="750" t="s">
        <v>693</v>
      </c>
      <c r="D21" s="525">
        <v>411.7</v>
      </c>
      <c r="E21" s="751">
        <v>1.7022735001214477</v>
      </c>
      <c r="F21" s="751">
        <v>0.000030543192520548943</v>
      </c>
      <c r="G21" s="751">
        <v>0.0000030543192520524657</v>
      </c>
      <c r="H21" s="525">
        <v>472.76119050384193</v>
      </c>
      <c r="I21" s="525">
        <v>0.01257463236071</v>
      </c>
      <c r="J21" s="525">
        <v>0.00125746323607</v>
      </c>
      <c r="K21" s="753">
        <v>-228.06480949615806</v>
      </c>
      <c r="L21" s="754" t="s">
        <v>107</v>
      </c>
      <c r="M21" s="754" t="s">
        <v>107</v>
      </c>
      <c r="N21" s="776" t="s">
        <v>107</v>
      </c>
    </row>
    <row r="22" ht="18" customHeight="1" x14ac:dyDescent="0.2">
      <c r="B22" s="749" t="s">
        <v>694</v>
      </c>
      <c r="C22" s="750" t="s">
        <v>695</v>
      </c>
      <c r="D22" s="525">
        <v>446.782</v>
      </c>
      <c r="E22" s="533"/>
      <c r="F22" s="533"/>
      <c r="G22" s="751">
        <v>0.01038467181857022</v>
      </c>
      <c r="H22" s="533"/>
      <c r="I22" s="533"/>
      <c r="J22" s="525">
        <v>4.63968444444444</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143.97659891537597</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90</v>
      </c>
      <c r="E30" s="751">
        <v>1.5997399879486218</v>
      </c>
      <c r="F30" s="751" t="s">
        <v>107</v>
      </c>
      <c r="G30" s="533"/>
      <c r="H30" s="525">
        <v>143.97659891537597</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428.37210614073547</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190</v>
      </c>
      <c r="E35" s="751">
        <v>2.1909124813780183</v>
      </c>
      <c r="F35" s="751" t="s">
        <v>111</v>
      </c>
      <c r="G35" s="533"/>
      <c r="H35" s="525">
        <v>416.27337146182344</v>
      </c>
      <c r="I35" s="525" t="s">
        <v>111</v>
      </c>
      <c r="J35" s="533"/>
      <c r="K35" s="753" t="s">
        <v>107</v>
      </c>
      <c r="L35" s="754" t="s">
        <v>107</v>
      </c>
      <c r="M35" s="754" t="s">
        <v>111</v>
      </c>
      <c r="N35" s="756"/>
    </row>
    <row r="36" ht="18" customHeight="1" x14ac:dyDescent="0.2">
      <c r="B36" s="792" t="s">
        <v>710</v>
      </c>
      <c r="C36" s="750" t="s">
        <v>711</v>
      </c>
      <c r="D36" s="525">
        <v>52.365</v>
      </c>
      <c r="E36" s="751">
        <v>0.23104620794255706</v>
      </c>
      <c r="F36" s="751" t="s">
        <v>111</v>
      </c>
      <c r="G36" s="533"/>
      <c r="H36" s="525">
        <v>12.098734678912</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4957.372458556701</v>
      </c>
      <c r="I45" s="746">
        <v>0.4049847881195</v>
      </c>
      <c r="J45" s="746">
        <v>0.002849156464</v>
      </c>
      <c r="K45" s="747" t="s">
        <v>206</v>
      </c>
      <c r="L45" s="809" t="s">
        <v>206</v>
      </c>
      <c r="M45" s="809" t="s">
        <v>481</v>
      </c>
      <c r="N45" s="748" t="s">
        <v>107</v>
      </c>
    </row>
    <row r="46" ht="18" customHeight="1" x14ac:dyDescent="0.2" s="1" customFormat="1">
      <c r="B46" s="749" t="s">
        <v>722</v>
      </c>
      <c r="C46" s="532"/>
      <c r="D46" s="533"/>
      <c r="E46" s="789"/>
      <c r="F46" s="789"/>
      <c r="G46" s="789"/>
      <c r="H46" s="751">
        <v>4552.011138556701</v>
      </c>
      <c r="I46" s="751">
        <v>0.4049847881195</v>
      </c>
      <c r="J46" s="533"/>
      <c r="K46" s="760" t="s">
        <v>206</v>
      </c>
      <c r="L46" s="761" t="s">
        <v>206</v>
      </c>
      <c r="M46" s="761" t="s">
        <v>481</v>
      </c>
      <c r="N46" s="756"/>
    </row>
    <row r="47" ht="18" customHeight="1" x14ac:dyDescent="0.2" s="1" customFormat="1">
      <c r="B47" s="122" t="s">
        <v>723</v>
      </c>
      <c r="C47" s="810" t="s">
        <v>724</v>
      </c>
      <c r="D47" s="525">
        <v>2920</v>
      </c>
      <c r="E47" s="751">
        <v>1.5527014173139386</v>
      </c>
      <c r="F47" s="778">
        <v>0.000029967899766952052</v>
      </c>
      <c r="G47" s="789"/>
      <c r="H47" s="525">
        <v>4533.888138556701</v>
      </c>
      <c r="I47" s="779">
        <v>0.0875062673195</v>
      </c>
      <c r="J47" s="533"/>
      <c r="K47" s="753" t="s">
        <v>107</v>
      </c>
      <c r="L47" s="754" t="s">
        <v>107</v>
      </c>
      <c r="M47" s="811" t="s">
        <v>107</v>
      </c>
      <c r="N47" s="756"/>
    </row>
    <row r="48" ht="18" customHeight="1" x14ac:dyDescent="0.2" s="1" customFormat="1">
      <c r="B48" s="122" t="s">
        <v>725</v>
      </c>
      <c r="C48" s="810" t="s">
        <v>726</v>
      </c>
      <c r="D48" s="525">
        <v>13.64</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4535.40744</v>
      </c>
      <c r="E50" s="751" t="s">
        <v>109</v>
      </c>
      <c r="F50" s="751">
        <v>0.00007</v>
      </c>
      <c r="G50" s="789"/>
      <c r="H50" s="525" t="s">
        <v>109</v>
      </c>
      <c r="I50" s="525">
        <v>0.3174785208</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18.123</v>
      </c>
      <c r="I52" s="751" t="s">
        <v>111</v>
      </c>
      <c r="J52" s="533"/>
      <c r="K52" s="760" t="s">
        <v>107</v>
      </c>
      <c r="L52" s="761" t="s">
        <v>107</v>
      </c>
      <c r="M52" s="761" t="s">
        <v>111</v>
      </c>
      <c r="N52" s="756"/>
    </row>
    <row r="53" ht="18" customHeight="1" x14ac:dyDescent="0.2" s="1" customFormat="1">
      <c r="B53" s="814" t="s">
        <v>732</v>
      </c>
      <c r="C53" s="810" t="s">
        <v>733</v>
      </c>
      <c r="D53" s="525">
        <v>309.851</v>
      </c>
      <c r="E53" s="751">
        <v>0.05848940297110547</v>
      </c>
      <c r="F53" s="751" t="s">
        <v>111</v>
      </c>
      <c r="G53" s="789"/>
      <c r="H53" s="525">
        <v>18.123</v>
      </c>
      <c r="I53" s="525" t="s">
        <v>111</v>
      </c>
      <c r="J53" s="533"/>
      <c r="K53" s="753" t="s">
        <v>107</v>
      </c>
      <c r="L53" s="754" t="s">
        <v>107</v>
      </c>
      <c r="M53" s="754" t="s">
        <v>111</v>
      </c>
      <c r="N53" s="756"/>
    </row>
    <row r="54" ht="18" customHeight="1" x14ac:dyDescent="0.2" s="1" customFormat="1">
      <c r="B54" s="749" t="s">
        <v>734</v>
      </c>
      <c r="C54" s="810" t="s">
        <v>735</v>
      </c>
      <c r="D54" s="525">
        <v>130</v>
      </c>
      <c r="E54" s="751">
        <v>1.740403076923077</v>
      </c>
      <c r="F54" s="751" t="s">
        <v>107</v>
      </c>
      <c r="G54" s="789"/>
      <c r="H54" s="525">
        <v>226.2524</v>
      </c>
      <c r="I54" s="525" t="s">
        <v>107</v>
      </c>
      <c r="J54" s="533"/>
      <c r="K54" s="753" t="s">
        <v>107</v>
      </c>
      <c r="L54" s="754" t="s">
        <v>107</v>
      </c>
      <c r="M54" s="812" t="s">
        <v>107</v>
      </c>
      <c r="N54" s="756"/>
    </row>
    <row r="55" ht="18" customHeight="1" x14ac:dyDescent="0.2" s="1" customFormat="1">
      <c r="B55" s="749" t="s">
        <v>736</v>
      </c>
      <c r="C55" s="810" t="s">
        <v>737</v>
      </c>
      <c r="D55" s="525">
        <v>111.4</v>
      </c>
      <c r="E55" s="751">
        <v>1.6078000000000001</v>
      </c>
      <c r="F55" s="758"/>
      <c r="G55" s="789"/>
      <c r="H55" s="525">
        <v>179.10892</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0.002849156464</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0.002849156464</v>
      </c>
      <c r="K60" s="822" t="s">
        <v>107</v>
      </c>
      <c r="L60" s="823" t="s">
        <v>107</v>
      </c>
      <c r="M60" s="823" t="s">
        <v>107</v>
      </c>
      <c r="N60" s="824" t="s">
        <v>107</v>
      </c>
    </row>
    <row r="61" ht="18" customHeight="1" x14ac:dyDescent="0.2" s="1" customFormat="1">
      <c r="B61" s="825" t="s">
        <v>745</v>
      </c>
      <c r="C61" s="826" t="s">
        <v>483</v>
      </c>
      <c r="D61" s="827">
        <v>5356.8398799999995</v>
      </c>
      <c r="E61" s="828" t="s">
        <v>107</v>
      </c>
      <c r="F61" s="828" t="s">
        <v>107</v>
      </c>
      <c r="G61" s="828">
        <v>5.31872620392753e-7</v>
      </c>
      <c r="H61" s="829" t="s">
        <v>107</v>
      </c>
      <c r="I61" s="829" t="s">
        <v>107</v>
      </c>
      <c r="J61" s="829">
        <v>0.002849156464</v>
      </c>
      <c r="K61" s="830" t="s">
        <v>107</v>
      </c>
      <c r="L61" s="831" t="s">
        <v>107</v>
      </c>
      <c r="M61" s="831" t="s">
        <v>107</v>
      </c>
      <c r="N61" s="832" t="s">
        <v>107</v>
      </c>
    </row>
    <row r="62" ht="18" customHeight="1" x14ac:dyDescent="0.2" s="1" customFormat="1">
      <c r="B62" s="833" t="s">
        <v>746</v>
      </c>
      <c r="C62" s="834"/>
      <c r="D62" s="743"/>
      <c r="E62" s="551"/>
      <c r="F62" s="551"/>
      <c r="G62" s="551"/>
      <c r="H62" s="746">
        <v>50.48728192</v>
      </c>
      <c r="I62" s="746" t="s">
        <v>481</v>
      </c>
      <c r="J62" s="746" t="s">
        <v>481</v>
      </c>
      <c r="K62" s="747" t="s">
        <v>107</v>
      </c>
      <c r="L62" s="809" t="s">
        <v>107</v>
      </c>
      <c r="M62" s="809" t="s">
        <v>481</v>
      </c>
      <c r="N62" s="748" t="s">
        <v>481</v>
      </c>
    </row>
    <row r="63" ht="18" customHeight="1" x14ac:dyDescent="0.2" s="1" customFormat="1">
      <c r="B63" s="749" t="s">
        <v>747</v>
      </c>
      <c r="C63" s="810" t="s">
        <v>748</v>
      </c>
      <c r="D63" s="835">
        <v>78</v>
      </c>
      <c r="E63" s="751">
        <v>0.61569856</v>
      </c>
      <c r="F63" s="751" t="s">
        <v>487</v>
      </c>
      <c r="G63" s="751" t="s">
        <v>487</v>
      </c>
      <c r="H63" s="836">
        <v>48.02448768</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0.61569856</v>
      </c>
      <c r="F64" s="751" t="s">
        <v>487</v>
      </c>
      <c r="G64" s="751" t="s">
        <v>487</v>
      </c>
      <c r="H64" s="836">
        <v>2.46279424</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752</v>
      </c>
      <c r="C66" s="810" t="s">
        <v>483</v>
      </c>
      <c r="D66" s="835">
        <v>35.24559337211174</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190.244</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60.301</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0.107161</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0.107161</v>
      </c>
      <c r="K76" s="855"/>
      <c r="L76" s="856"/>
      <c r="M76" s="856"/>
      <c r="N76" s="748" t="s">
        <v>107</v>
      </c>
    </row>
    <row r="77" ht="18" customHeight="1" x14ac:dyDescent="0.2" s="1" customFormat="1">
      <c r="B77" s="840" t="s">
        <v>763</v>
      </c>
      <c r="C77" s="810" t="s">
        <v>764</v>
      </c>
      <c r="D77" s="835">
        <v>0.107161</v>
      </c>
      <c r="E77" s="758"/>
      <c r="F77" s="758"/>
      <c r="G77" s="751">
        <v>1</v>
      </c>
      <c r="H77" s="758"/>
      <c r="I77" s="758"/>
      <c r="J77" s="836">
        <v>0.107161</v>
      </c>
      <c r="K77" s="853"/>
      <c r="L77" s="791"/>
      <c r="M77" s="791"/>
      <c r="N77" s="839" t="s">
        <v>107</v>
      </c>
    </row>
    <row r="78" ht="18" customHeight="1" x14ac:dyDescent="0.2" s="1" customFormat="1">
      <c r="B78" s="840" t="s">
        <v>765</v>
      </c>
      <c r="C78" s="532"/>
      <c r="D78" s="533"/>
      <c r="E78" s="758"/>
      <c r="F78" s="758"/>
      <c r="G78" s="758"/>
      <c r="H78" s="758"/>
      <c r="I78" s="758"/>
      <c r="J78" s="751" t="s">
        <v>107</v>
      </c>
      <c r="K78" s="853"/>
      <c r="L78" s="791"/>
      <c r="M78" s="791"/>
      <c r="N78" s="786" t="s">
        <v>107</v>
      </c>
    </row>
    <row r="79" ht="18" customHeight="1" x14ac:dyDescent="0.2" s="1" customFormat="1">
      <c r="B79" s="857" t="s">
        <v>766</v>
      </c>
      <c r="C79" s="810" t="s">
        <v>767</v>
      </c>
      <c r="D79" s="835" t="s">
        <v>107</v>
      </c>
      <c r="E79" s="758"/>
      <c r="F79" s="758"/>
      <c r="G79" s="751" t="s">
        <v>107</v>
      </c>
      <c r="H79" s="758"/>
      <c r="I79" s="758"/>
      <c r="J79" s="836" t="s">
        <v>107</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0.03531</v>
      </c>
      <c r="D10" s="879">
        <v>0.010131145777899999</v>
      </c>
      <c r="E10" s="879" t="s">
        <v>107</v>
      </c>
      <c r="F10" s="879" t="s">
        <v>107</v>
      </c>
      <c r="G10" s="879">
        <v>0.07649123999999999</v>
      </c>
      <c r="H10" s="879" t="s">
        <v>107</v>
      </c>
      <c r="I10" s="879">
        <v>16.493191862116962</v>
      </c>
      <c r="J10" s="879" t="s">
        <v>107</v>
      </c>
      <c r="K10" s="879">
        <v>0.08854006</v>
      </c>
      <c r="L10" s="879" t="s">
        <v>107</v>
      </c>
      <c r="M10" s="879">
        <v>0.0021631</v>
      </c>
      <c r="N10" s="879" t="s">
        <v>107</v>
      </c>
      <c r="O10" s="879">
        <v>1.1205376249999999</v>
      </c>
      <c r="P10" s="879" t="s">
        <v>107</v>
      </c>
      <c r="Q10" s="879" t="s">
        <v>107</v>
      </c>
      <c r="R10" s="879" t="s">
        <v>107</v>
      </c>
      <c r="S10" s="879" t="s">
        <v>107</v>
      </c>
      <c r="T10" s="879" t="s">
        <v>107</v>
      </c>
      <c r="U10" s="879" t="s">
        <v>107</v>
      </c>
      <c r="V10" s="880" t="s">
        <v>107</v>
      </c>
      <c r="W10" s="486"/>
      <c r="X10" s="881">
        <v>4.95257632508834</v>
      </c>
      <c r="Y10" s="879">
        <v>0.36490257479388</v>
      </c>
      <c r="Z10" s="879" t="s">
        <v>107</v>
      </c>
      <c r="AA10" s="879" t="s">
        <v>107</v>
      </c>
      <c r="AB10" s="879" t="s">
        <v>107</v>
      </c>
      <c r="AC10" s="879" t="s">
        <v>107</v>
      </c>
      <c r="AD10" s="879" t="s">
        <v>107</v>
      </c>
      <c r="AE10" s="879" t="s">
        <v>107</v>
      </c>
      <c r="AF10" s="879" t="s">
        <v>107</v>
      </c>
      <c r="AG10" s="879" t="s">
        <v>107</v>
      </c>
      <c r="AH10" s="198"/>
      <c r="AI10" s="882" t="s">
        <v>107</v>
      </c>
      <c r="AJ10" s="883">
        <v>0.489646</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4.95257632508834</v>
      </c>
      <c r="Y16" s="886">
        <v>0.36490257479388</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4.95257632508834</v>
      </c>
      <c r="Y17" s="886">
        <v>0.36490257479388</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0.03531</v>
      </c>
      <c r="D26" s="901">
        <v>0.010131145777899999</v>
      </c>
      <c r="E26" s="901" t="s">
        <v>107</v>
      </c>
      <c r="F26" s="901" t="s">
        <v>107</v>
      </c>
      <c r="G26" s="901">
        <v>0.07649123999999999</v>
      </c>
      <c r="H26" s="901" t="s">
        <v>107</v>
      </c>
      <c r="I26" s="901">
        <v>16.493191862116962</v>
      </c>
      <c r="J26" s="901" t="s">
        <v>107</v>
      </c>
      <c r="K26" s="901">
        <v>0.08854006</v>
      </c>
      <c r="L26" s="901" t="s">
        <v>107</v>
      </c>
      <c r="M26" s="901">
        <v>0.0021631</v>
      </c>
      <c r="N26" s="901" t="s">
        <v>107</v>
      </c>
      <c r="O26" s="901">
        <v>1.1205376249999999</v>
      </c>
      <c r="P26" s="901" t="s">
        <v>107</v>
      </c>
      <c r="Q26" s="901" t="s">
        <v>107</v>
      </c>
      <c r="R26" s="901" t="s">
        <v>107</v>
      </c>
      <c r="S26" s="901" t="s">
        <v>107</v>
      </c>
      <c r="T26" s="901" t="s">
        <v>107</v>
      </c>
      <c r="U26" s="901" t="s">
        <v>107</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0.03531</v>
      </c>
      <c r="D27" s="879">
        <v>0.010131145777899999</v>
      </c>
      <c r="E27" s="879"/>
      <c r="F27" s="879"/>
      <c r="G27" s="879">
        <v>0.07649123999999999</v>
      </c>
      <c r="H27" s="879"/>
      <c r="I27" s="879">
        <v>16.492879312116962</v>
      </c>
      <c r="J27" s="879"/>
      <c r="K27" s="879">
        <v>0.08854006</v>
      </c>
      <c r="L27" s="879"/>
      <c r="M27" s="879">
        <v>0.0021631</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t="s">
        <v>107</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0.00031255</v>
      </c>
      <c r="J29" s="879"/>
      <c r="K29" s="879"/>
      <c r="L29" s="879"/>
      <c r="M29" s="879"/>
      <c r="N29" s="879"/>
      <c r="O29" s="879">
        <v>1.1205376249999999</v>
      </c>
      <c r="P29" s="879"/>
      <c r="Q29" s="879"/>
      <c r="R29" s="879" t="s">
        <v>107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t="s">
        <v>107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0.489646</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0.489646</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0.437844</v>
      </c>
      <c r="D39" s="901">
        <v>0.006858785691638299</v>
      </c>
      <c r="E39" s="901" t="s">
        <v>107</v>
      </c>
      <c r="F39" s="901" t="s">
        <v>107</v>
      </c>
      <c r="G39" s="901">
        <v>0.24247723079999994</v>
      </c>
      <c r="H39" s="901" t="s">
        <v>107</v>
      </c>
      <c r="I39" s="901">
        <v>21.44114942075205</v>
      </c>
      <c r="J39" s="901" t="s">
        <v>107</v>
      </c>
      <c r="K39" s="901">
        <v>0.42499228800000005</v>
      </c>
      <c r="L39" s="901" t="s">
        <v>107</v>
      </c>
      <c r="M39" s="901">
        <v>0.00029850779999999994</v>
      </c>
      <c r="N39" s="901" t="s">
        <v>107</v>
      </c>
      <c r="O39" s="901">
        <v>3.75380104375</v>
      </c>
      <c r="P39" s="901" t="s">
        <v>107</v>
      </c>
      <c r="Q39" s="901" t="s">
        <v>107</v>
      </c>
      <c r="R39" s="901" t="s">
        <v>107</v>
      </c>
      <c r="S39" s="901" t="s">
        <v>107</v>
      </c>
      <c r="T39" s="901" t="s">
        <v>107</v>
      </c>
      <c r="U39" s="901" t="s">
        <v>107</v>
      </c>
      <c r="V39" s="901" t="s">
        <v>107</v>
      </c>
      <c r="W39" s="913"/>
      <c r="X39" s="901">
        <v>32.83558103533569</v>
      </c>
      <c r="Y39" s="901">
        <v>4.050418580212068</v>
      </c>
      <c r="Z39" s="901" t="s">
        <v>107</v>
      </c>
      <c r="AA39" s="901" t="s">
        <v>107</v>
      </c>
      <c r="AB39" s="901" t="s">
        <v>107</v>
      </c>
      <c r="AC39" s="901" t="s">
        <v>107</v>
      </c>
      <c r="AD39" s="901" t="s">
        <v>107</v>
      </c>
      <c r="AE39" s="901" t="s">
        <v>107</v>
      </c>
      <c r="AF39" s="901" t="s">
        <v>107</v>
      </c>
      <c r="AG39" s="901" t="s">
        <v>107</v>
      </c>
      <c r="AH39" s="913"/>
      <c r="AI39" s="904" t="s">
        <v>107</v>
      </c>
      <c r="AJ39" s="904">
        <v>11.506681</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32.83558103533569</v>
      </c>
      <c r="Y41" s="879">
        <v>4.050418580212068</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0.437844</v>
      </c>
      <c r="D43" s="879">
        <v>0.006858785691638299</v>
      </c>
      <c r="E43" s="879" t="s">
        <v>107</v>
      </c>
      <c r="F43" s="879" t="s">
        <v>107</v>
      </c>
      <c r="G43" s="879">
        <v>0.24247723079999994</v>
      </c>
      <c r="H43" s="879" t="s">
        <v>107</v>
      </c>
      <c r="I43" s="879">
        <v>21.44114942075205</v>
      </c>
      <c r="J43" s="879" t="s">
        <v>107</v>
      </c>
      <c r="K43" s="879">
        <v>0.42499228800000005</v>
      </c>
      <c r="L43" s="879" t="s">
        <v>107</v>
      </c>
      <c r="M43" s="879">
        <v>0.00029850779999999994</v>
      </c>
      <c r="N43" s="879" t="s">
        <v>107</v>
      </c>
      <c r="O43" s="879">
        <v>3.75380104375</v>
      </c>
      <c r="P43" s="879" t="s">
        <v>107</v>
      </c>
      <c r="Q43" s="879" t="s">
        <v>107</v>
      </c>
      <c r="R43" s="879" t="s">
        <v>107</v>
      </c>
      <c r="S43" s="879" t="s">
        <v>107</v>
      </c>
      <c r="T43" s="879" t="s">
        <v>107</v>
      </c>
      <c r="U43" s="879" t="s">
        <v>107</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11.506681</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4.95257632508834</v>
      </c>
      <c r="H24" s="957" t="s">
        <v>107</v>
      </c>
    </row>
    <row r="25" ht="18" customHeight="1" x14ac:dyDescent="0.2">
      <c r="B25" s="956" t="s">
        <v>874</v>
      </c>
      <c r="C25" s="945"/>
      <c r="D25" s="276"/>
      <c r="E25" s="150"/>
      <c r="F25" s="150"/>
      <c r="G25" s="124">
        <v>0.36490257479388</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4.95257632508834</v>
      </c>
      <c r="H27" s="957" t="s">
        <v>107</v>
      </c>
    </row>
    <row r="28" ht="18" customHeight="1" x14ac:dyDescent="0.2">
      <c r="B28" s="959" t="s">
        <v>874</v>
      </c>
      <c r="C28" s="945"/>
      <c r="D28" s="276"/>
      <c r="E28" s="150"/>
      <c r="F28" s="150"/>
      <c r="G28" s="124">
        <v>0.36490257479388</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111400</v>
      </c>
      <c r="F30" s="119">
        <v>0.04445759717314488</v>
      </c>
      <c r="G30" s="170">
        <v>4.95257632508834</v>
      </c>
      <c r="H30" s="963" t="s">
        <v>107</v>
      </c>
    </row>
    <row r="31" ht="18" customHeight="1" x14ac:dyDescent="0.2">
      <c r="B31" s="960" t="s">
        <v>874</v>
      </c>
      <c r="C31" s="945"/>
      <c r="D31" s="961" t="s">
        <v>876</v>
      </c>
      <c r="E31" s="962">
        <v>111400</v>
      </c>
      <c r="F31" s="119">
        <v>0.003275606595995332</v>
      </c>
      <c r="G31" s="170">
        <v>0.36490257479388</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0.03531</v>
      </c>
      <c r="L11" s="178" t="s">
        <v>107</v>
      </c>
      <c r="M11" s="981" t="s">
        <v>107</v>
      </c>
    </row>
    <row r="12" ht="18" customHeight="1" x14ac:dyDescent="0.2">
      <c r="B12" s="980" t="s">
        <v>790</v>
      </c>
      <c r="C12" s="532"/>
      <c r="D12" s="198"/>
      <c r="E12" s="198"/>
      <c r="F12" s="198"/>
      <c r="G12" s="198"/>
      <c r="H12" s="198"/>
      <c r="I12" s="198"/>
      <c r="J12" s="178">
        <v>0.00092946758737</v>
      </c>
      <c r="K12" s="178">
        <v>0.00920167819053</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0.003698</v>
      </c>
      <c r="K14" s="178">
        <v>0.07279324000000001</v>
      </c>
      <c r="L14" s="178" t="s">
        <v>107</v>
      </c>
      <c r="M14" s="981" t="s">
        <v>107</v>
      </c>
    </row>
    <row r="15" ht="18" customHeight="1" x14ac:dyDescent="0.2">
      <c r="B15" s="980" t="s">
        <v>795</v>
      </c>
      <c r="C15" s="532"/>
      <c r="D15" s="198"/>
      <c r="E15" s="198"/>
      <c r="F15" s="198"/>
      <c r="G15" s="198"/>
      <c r="H15" s="198"/>
      <c r="I15" s="198"/>
      <c r="J15" s="178">
        <v>0.32798834370834</v>
      </c>
      <c r="K15" s="178">
        <v>16.16520351840862</v>
      </c>
      <c r="L15" s="178" t="s">
        <v>107</v>
      </c>
      <c r="M15" s="981" t="s">
        <v>107</v>
      </c>
    </row>
    <row r="16" ht="18" customHeight="1" x14ac:dyDescent="0.2">
      <c r="B16" s="980" t="s">
        <v>797</v>
      </c>
      <c r="C16" s="532"/>
      <c r="D16" s="198"/>
      <c r="E16" s="198"/>
      <c r="F16" s="198"/>
      <c r="G16" s="198"/>
      <c r="H16" s="198"/>
      <c r="I16" s="198"/>
      <c r="J16" s="178">
        <v>0.005921000000000001</v>
      </c>
      <c r="K16" s="178">
        <v>0.08261906000000001</v>
      </c>
      <c r="L16" s="178" t="s">
        <v>107</v>
      </c>
      <c r="M16" s="981" t="s">
        <v>107</v>
      </c>
    </row>
    <row r="17" ht="18" customHeight="1" x14ac:dyDescent="0.2">
      <c r="B17" s="980" t="s">
        <v>799</v>
      </c>
      <c r="C17" s="532"/>
      <c r="D17" s="198"/>
      <c r="E17" s="198"/>
      <c r="F17" s="198"/>
      <c r="G17" s="198"/>
      <c r="H17" s="198"/>
      <c r="I17" s="198"/>
      <c r="J17" s="178" t="s">
        <v>107</v>
      </c>
      <c r="K17" s="178">
        <v>0.0021631</v>
      </c>
      <c r="L17" s="178" t="s">
        <v>107</v>
      </c>
      <c r="M17" s="981" t="s">
        <v>107</v>
      </c>
    </row>
    <row r="18" ht="18" customHeight="1" x14ac:dyDescent="0.2">
      <c r="B18" s="980" t="s">
        <v>801</v>
      </c>
      <c r="C18" s="532"/>
      <c r="D18" s="198"/>
      <c r="E18" s="198"/>
      <c r="F18" s="198"/>
      <c r="G18" s="198"/>
      <c r="H18" s="198"/>
      <c r="I18" s="198"/>
      <c r="J18" s="178">
        <v>0.10109</v>
      </c>
      <c r="K18" s="178">
        <v>1.019447625</v>
      </c>
      <c r="L18" s="178" t="s">
        <v>107</v>
      </c>
      <c r="M18" s="981" t="s">
        <v>107</v>
      </c>
    </row>
    <row r="19" ht="18" customHeight="1" x14ac:dyDescent="0.2">
      <c r="B19" s="980" t="s">
        <v>804</v>
      </c>
      <c r="C19" s="532"/>
      <c r="D19" s="198"/>
      <c r="E19" s="198"/>
      <c r="F19" s="198"/>
      <c r="G19" s="198"/>
      <c r="H19" s="198"/>
      <c r="I19" s="198"/>
      <c r="J19" s="178" t="s">
        <v>107</v>
      </c>
      <c r="K19" s="178" t="s">
        <v>107</v>
      </c>
      <c r="L19" s="178" t="s">
        <v>107</v>
      </c>
      <c r="M19" s="981" t="s">
        <v>107</v>
      </c>
    </row>
    <row r="20" ht="18" customHeight="1" x14ac:dyDescent="0.2">
      <c r="B20" s="980" t="s">
        <v>806</v>
      </c>
      <c r="C20" s="532"/>
      <c r="D20" s="198"/>
      <c r="E20" s="198"/>
      <c r="F20" s="198"/>
      <c r="G20" s="198"/>
      <c r="H20" s="198"/>
      <c r="I20" s="198"/>
      <c r="J20" s="178" t="s">
        <v>107</v>
      </c>
      <c r="K20" s="178" t="s">
        <v>107</v>
      </c>
      <c r="L20" s="178" t="s">
        <v>107</v>
      </c>
      <c r="M20" s="981" t="s">
        <v>107</v>
      </c>
    </row>
    <row r="21" ht="18" customHeight="1" x14ac:dyDescent="0.2">
      <c r="B21" s="980" t="s">
        <v>807</v>
      </c>
      <c r="C21" s="532"/>
      <c r="D21" s="198"/>
      <c r="E21" s="198"/>
      <c r="F21" s="198"/>
      <c r="G21" s="198"/>
      <c r="H21" s="198"/>
      <c r="I21" s="198"/>
      <c r="J21" s="178" t="s">
        <v>107</v>
      </c>
      <c r="K21" s="178" t="s">
        <v>107</v>
      </c>
      <c r="L21" s="178" t="s">
        <v>107</v>
      </c>
      <c r="M21" s="981" t="s">
        <v>107</v>
      </c>
    </row>
    <row r="22" ht="18" customHeight="1" x14ac:dyDescent="0.2">
      <c r="B22" s="980" t="s">
        <v>873</v>
      </c>
      <c r="C22" s="532"/>
      <c r="D22" s="198"/>
      <c r="E22" s="198"/>
      <c r="F22" s="198"/>
      <c r="G22" s="198"/>
      <c r="H22" s="198"/>
      <c r="I22" s="198"/>
      <c r="J22" s="178" t="s">
        <v>107</v>
      </c>
      <c r="K22" s="178" t="s">
        <v>107</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0.03531</v>
      </c>
      <c r="L26" s="178" t="s">
        <v>107</v>
      </c>
      <c r="M26" s="981" t="s">
        <v>107</v>
      </c>
    </row>
    <row r="27" ht="18" customHeight="1" x14ac:dyDescent="0.2">
      <c r="B27" s="982" t="s">
        <v>790</v>
      </c>
      <c r="C27" s="532"/>
      <c r="D27" s="198"/>
      <c r="E27" s="198"/>
      <c r="F27" s="198"/>
      <c r="G27" s="198"/>
      <c r="H27" s="198"/>
      <c r="I27" s="198"/>
      <c r="J27" s="178">
        <v>0.00092946758737</v>
      </c>
      <c r="K27" s="178">
        <v>0.00920167819053</v>
      </c>
      <c r="L27" s="178" t="s">
        <v>107</v>
      </c>
      <c r="M27" s="981" t="s">
        <v>107</v>
      </c>
    </row>
    <row r="28" ht="18" customHeight="1" x14ac:dyDescent="0.2">
      <c r="B28" s="982" t="s">
        <v>793</v>
      </c>
      <c r="C28" s="532"/>
      <c r="D28" s="198"/>
      <c r="E28" s="198"/>
      <c r="F28" s="198"/>
      <c r="G28" s="198"/>
      <c r="H28" s="198"/>
      <c r="I28" s="198"/>
      <c r="J28" s="178">
        <v>0.003698</v>
      </c>
      <c r="K28" s="178">
        <v>0.07279324000000001</v>
      </c>
      <c r="L28" s="178" t="s">
        <v>107</v>
      </c>
      <c r="M28" s="981" t="s">
        <v>107</v>
      </c>
    </row>
    <row r="29" ht="18" customHeight="1" x14ac:dyDescent="0.2">
      <c r="B29" s="982" t="s">
        <v>795</v>
      </c>
      <c r="C29" s="532"/>
      <c r="D29" s="198"/>
      <c r="E29" s="198"/>
      <c r="F29" s="198"/>
      <c r="G29" s="198"/>
      <c r="H29" s="198"/>
      <c r="I29" s="198"/>
      <c r="J29" s="178">
        <v>0.32798834370834</v>
      </c>
      <c r="K29" s="178">
        <v>16.16489096840862</v>
      </c>
      <c r="L29" s="178" t="s">
        <v>107</v>
      </c>
      <c r="M29" s="981" t="s">
        <v>107</v>
      </c>
    </row>
    <row r="30" ht="18" customHeight="1" x14ac:dyDescent="0.2">
      <c r="B30" s="982" t="s">
        <v>797</v>
      </c>
      <c r="C30" s="532"/>
      <c r="D30" s="198"/>
      <c r="E30" s="198"/>
      <c r="F30" s="198"/>
      <c r="G30" s="198"/>
      <c r="H30" s="198"/>
      <c r="I30" s="198"/>
      <c r="J30" s="178">
        <v>0.005921000000000001</v>
      </c>
      <c r="K30" s="178">
        <v>0.08261906000000001</v>
      </c>
      <c r="L30" s="178" t="s">
        <v>107</v>
      </c>
      <c r="M30" s="981" t="s">
        <v>107</v>
      </c>
    </row>
    <row r="31" ht="18" customHeight="1" x14ac:dyDescent="0.2">
      <c r="B31" s="982" t="s">
        <v>799</v>
      </c>
      <c r="C31" s="532"/>
      <c r="D31" s="198"/>
      <c r="E31" s="198"/>
      <c r="F31" s="198"/>
      <c r="G31" s="198"/>
      <c r="H31" s="198"/>
      <c r="I31" s="198"/>
      <c r="J31" s="178" t="s">
        <v>107</v>
      </c>
      <c r="K31" s="178">
        <v>0.0021631</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0.3531</v>
      </c>
      <c r="F36" s="984" t="s">
        <v>107</v>
      </c>
      <c r="G36" s="178" t="s">
        <v>107</v>
      </c>
      <c r="H36" s="178">
        <v>10</v>
      </c>
      <c r="I36" s="178" t="s">
        <v>107</v>
      </c>
      <c r="J36" s="984" t="s">
        <v>107</v>
      </c>
      <c r="K36" s="984">
        <v>0.03531</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0.0968</v>
      </c>
      <c r="E38" s="984">
        <v>0.2254</v>
      </c>
      <c r="F38" s="984" t="s">
        <v>107</v>
      </c>
      <c r="G38" s="178">
        <v>1</v>
      </c>
      <c r="H38" s="178">
        <v>14.200000000000001</v>
      </c>
      <c r="I38" s="178" t="s">
        <v>107</v>
      </c>
      <c r="J38" s="984">
        <v>0.000968</v>
      </c>
      <c r="K38" s="984">
        <v>0.0320068</v>
      </c>
      <c r="L38" s="984" t="s">
        <v>107</v>
      </c>
      <c r="M38" s="985" t="s">
        <v>107</v>
      </c>
    </row>
    <row r="39" ht="18" customHeight="1" x14ac:dyDescent="0.2">
      <c r="B39" s="983" t="s">
        <v>795</v>
      </c>
      <c r="C39" s="532"/>
      <c r="D39" s="984">
        <v>2.0156</v>
      </c>
      <c r="E39" s="984">
        <v>6.2536</v>
      </c>
      <c r="F39" s="984" t="s">
        <v>107</v>
      </c>
      <c r="G39" s="178">
        <v>1</v>
      </c>
      <c r="H39" s="178">
        <v>19.200000000000003</v>
      </c>
      <c r="I39" s="178" t="s">
        <v>107</v>
      </c>
      <c r="J39" s="984">
        <v>0.020156</v>
      </c>
      <c r="K39" s="984">
        <v>1.2006912</v>
      </c>
      <c r="L39" s="984" t="s">
        <v>107</v>
      </c>
      <c r="M39" s="985" t="s">
        <v>107</v>
      </c>
    </row>
    <row r="40" ht="18" customHeight="1" x14ac:dyDescent="0.2">
      <c r="B40" s="983" t="s">
        <v>797</v>
      </c>
      <c r="C40" s="532"/>
      <c r="D40" s="984">
        <v>0.2781</v>
      </c>
      <c r="E40" s="984">
        <v>0.5053</v>
      </c>
      <c r="F40" s="984" t="s">
        <v>107</v>
      </c>
      <c r="G40" s="178">
        <v>1</v>
      </c>
      <c r="H40" s="178">
        <v>13.930000000000001</v>
      </c>
      <c r="I40" s="178" t="s">
        <v>107</v>
      </c>
      <c r="J40" s="984">
        <v>0.002781</v>
      </c>
      <c r="K40" s="984">
        <v>0.07038829</v>
      </c>
      <c r="L40" s="984" t="s">
        <v>107</v>
      </c>
      <c r="M40" s="985" t="s">
        <v>107</v>
      </c>
    </row>
    <row r="41" ht="18" customHeight="1" x14ac:dyDescent="0.2">
      <c r="B41" s="983" t="s">
        <v>799</v>
      </c>
      <c r="C41" s="532"/>
      <c r="D41" s="984" t="s">
        <v>107</v>
      </c>
      <c r="E41" s="984">
        <v>0.0097</v>
      </c>
      <c r="F41" s="984" t="s">
        <v>107</v>
      </c>
      <c r="G41" s="178" t="s">
        <v>107</v>
      </c>
      <c r="H41" s="178">
        <v>22.299999999999997</v>
      </c>
      <c r="I41" s="178" t="s">
        <v>107</v>
      </c>
      <c r="J41" s="984" t="s">
        <v>107</v>
      </c>
      <c r="K41" s="984">
        <v>0.0021631</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t="s">
        <v>107</v>
      </c>
      <c r="E44" s="984" t="s">
        <v>107</v>
      </c>
      <c r="F44" s="984" t="s">
        <v>107</v>
      </c>
      <c r="G44" s="178" t="s">
        <v>107</v>
      </c>
      <c r="H44" s="178" t="s">
        <v>107</v>
      </c>
      <c r="I44" s="178" t="s">
        <v>107</v>
      </c>
      <c r="J44" s="984" t="s">
        <v>107</v>
      </c>
      <c r="K44" s="984" t="s">
        <v>107</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0.0012</v>
      </c>
      <c r="E47" s="984">
        <v>0.0012</v>
      </c>
      <c r="F47" s="984" t="s">
        <v>107</v>
      </c>
      <c r="G47" s="178">
        <v>1.0000000000000002</v>
      </c>
      <c r="H47" s="178">
        <v>9.72</v>
      </c>
      <c r="I47" s="178" t="s">
        <v>107</v>
      </c>
      <c r="J47" s="984">
        <v>0.000012</v>
      </c>
      <c r="K47" s="984">
        <v>0.00011664</v>
      </c>
      <c r="L47" s="984" t="s">
        <v>107</v>
      </c>
      <c r="M47" s="985" t="s">
        <v>107</v>
      </c>
    </row>
    <row r="48" ht="18" customHeight="1" x14ac:dyDescent="0.2">
      <c r="B48" s="983" t="s">
        <v>793</v>
      </c>
      <c r="C48" s="532"/>
      <c r="D48" s="984">
        <v>0.1103</v>
      </c>
      <c r="E48" s="984">
        <v>0.1245</v>
      </c>
      <c r="F48" s="984" t="s">
        <v>107</v>
      </c>
      <c r="G48" s="178">
        <v>1</v>
      </c>
      <c r="H48" s="178">
        <v>12.46</v>
      </c>
      <c r="I48" s="178" t="s">
        <v>107</v>
      </c>
      <c r="J48" s="984">
        <v>0.001103</v>
      </c>
      <c r="K48" s="984">
        <v>0.0155127</v>
      </c>
      <c r="L48" s="984" t="s">
        <v>107</v>
      </c>
      <c r="M48" s="985" t="s">
        <v>107</v>
      </c>
    </row>
    <row r="49" ht="18" customHeight="1" x14ac:dyDescent="0.2">
      <c r="B49" s="983" t="s">
        <v>795</v>
      </c>
      <c r="C49" s="532"/>
      <c r="D49" s="984">
        <v>3.00693437083372</v>
      </c>
      <c r="E49" s="984">
        <v>0.98055592272411</v>
      </c>
      <c r="F49" s="984" t="s">
        <v>107</v>
      </c>
      <c r="G49" s="178">
        <v>1.0000000000000933</v>
      </c>
      <c r="H49" s="178">
        <v>15.000000000000357</v>
      </c>
      <c r="I49" s="178" t="s">
        <v>107</v>
      </c>
      <c r="J49" s="984">
        <v>0.03006934370834</v>
      </c>
      <c r="K49" s="984">
        <v>0.14708338840862</v>
      </c>
      <c r="L49" s="984" t="s">
        <v>107</v>
      </c>
      <c r="M49" s="985" t="s">
        <v>107</v>
      </c>
    </row>
    <row r="50" ht="18" customHeight="1" x14ac:dyDescent="0.2">
      <c r="B50" s="983" t="s">
        <v>797</v>
      </c>
      <c r="C50" s="532"/>
      <c r="D50" s="984">
        <v>0.3131</v>
      </c>
      <c r="E50" s="984">
        <v>0.0723</v>
      </c>
      <c r="F50" s="984" t="s">
        <v>107</v>
      </c>
      <c r="G50" s="178">
        <v>1</v>
      </c>
      <c r="H50" s="178">
        <v>12.919999999999998</v>
      </c>
      <c r="I50" s="178" t="s">
        <v>107</v>
      </c>
      <c r="J50" s="984">
        <v>0.003131</v>
      </c>
      <c r="K50" s="984">
        <v>0.00934116</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t="s">
        <v>107</v>
      </c>
      <c r="E55" s="984">
        <v>0.002</v>
      </c>
      <c r="F55" s="984" t="s">
        <v>107</v>
      </c>
      <c r="G55" s="178" t="s">
        <v>107</v>
      </c>
      <c r="H55" s="178">
        <v>12.950000000000001</v>
      </c>
      <c r="I55" s="178" t="s">
        <v>107</v>
      </c>
      <c r="J55" s="984" t="s">
        <v>107</v>
      </c>
      <c r="K55" s="984">
        <v>0.000259</v>
      </c>
      <c r="L55" s="984" t="s">
        <v>107</v>
      </c>
      <c r="M55" s="985" t="s">
        <v>107</v>
      </c>
    </row>
    <row r="56" ht="18" customHeight="1" x14ac:dyDescent="0.2">
      <c r="B56" s="983" t="s">
        <v>793</v>
      </c>
      <c r="C56" s="532"/>
      <c r="D56" s="984" t="s">
        <v>107</v>
      </c>
      <c r="E56" s="984">
        <v>0.0115</v>
      </c>
      <c r="F56" s="984" t="s">
        <v>107</v>
      </c>
      <c r="G56" s="178" t="s">
        <v>107</v>
      </c>
      <c r="H56" s="178">
        <v>12.590000000000002</v>
      </c>
      <c r="I56" s="178" t="s">
        <v>107</v>
      </c>
      <c r="J56" s="984" t="s">
        <v>107</v>
      </c>
      <c r="K56" s="984">
        <v>0.00144785</v>
      </c>
      <c r="L56" s="984" t="s">
        <v>107</v>
      </c>
      <c r="M56" s="985" t="s">
        <v>107</v>
      </c>
    </row>
    <row r="57" ht="18" customHeight="1" x14ac:dyDescent="0.2">
      <c r="B57" s="983" t="s">
        <v>795</v>
      </c>
      <c r="C57" s="532"/>
      <c r="D57" s="984" t="s">
        <v>107</v>
      </c>
      <c r="E57" s="984">
        <v>1.9105</v>
      </c>
      <c r="F57" s="984" t="s">
        <v>107</v>
      </c>
      <c r="G57" s="178" t="s">
        <v>107</v>
      </c>
      <c r="H57" s="178">
        <v>21.04</v>
      </c>
      <c r="I57" s="178" t="s">
        <v>107</v>
      </c>
      <c r="J57" s="984" t="s">
        <v>107</v>
      </c>
      <c r="K57" s="984">
        <v>0.4019692</v>
      </c>
      <c r="L57" s="984" t="s">
        <v>107</v>
      </c>
      <c r="M57" s="985" t="s">
        <v>107</v>
      </c>
    </row>
    <row r="58" ht="18" customHeight="1" x14ac:dyDescent="0.2">
      <c r="B58" s="983" t="s">
        <v>797</v>
      </c>
      <c r="C58" s="532"/>
      <c r="D58" s="984" t="s">
        <v>107</v>
      </c>
      <c r="E58" s="984">
        <v>0.0229</v>
      </c>
      <c r="F58" s="984" t="s">
        <v>107</v>
      </c>
      <c r="G58" s="178" t="s">
        <v>107</v>
      </c>
      <c r="H58" s="178">
        <v>12.28</v>
      </c>
      <c r="I58" s="178" t="s">
        <v>107</v>
      </c>
      <c r="J58" s="984" t="s">
        <v>107</v>
      </c>
      <c r="K58" s="984">
        <v>0.00281212</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16.5222</v>
      </c>
      <c r="E61" s="984">
        <v>98.24289999999999</v>
      </c>
      <c r="F61" s="984" t="s">
        <v>107</v>
      </c>
      <c r="G61" s="178">
        <v>1</v>
      </c>
      <c r="H61" s="178">
        <v>10.940000000000001</v>
      </c>
      <c r="I61" s="178" t="s">
        <v>107</v>
      </c>
      <c r="J61" s="984">
        <v>0.165222</v>
      </c>
      <c r="K61" s="984">
        <v>10.74777326</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0.09174675873732</v>
      </c>
      <c r="E64" s="984">
        <v>0.09174675873732</v>
      </c>
      <c r="F64" s="984" t="s">
        <v>107</v>
      </c>
      <c r="G64" s="178">
        <v>0.9999999999965122</v>
      </c>
      <c r="H64" s="178">
        <v>9.6199999999998</v>
      </c>
      <c r="I64" s="178" t="s">
        <v>107</v>
      </c>
      <c r="J64" s="984">
        <v>0.00091746758737</v>
      </c>
      <c r="K64" s="984">
        <v>0.00882603819053</v>
      </c>
      <c r="L64" s="984" t="s">
        <v>107</v>
      </c>
      <c r="M64" s="985" t="s">
        <v>107</v>
      </c>
    </row>
    <row r="65" ht="18" customHeight="1" x14ac:dyDescent="0.2">
      <c r="B65" s="983" t="s">
        <v>793</v>
      </c>
      <c r="C65" s="532"/>
      <c r="D65" s="984">
        <v>0.1627</v>
      </c>
      <c r="E65" s="984">
        <v>0.1837</v>
      </c>
      <c r="F65" s="984" t="s">
        <v>107</v>
      </c>
      <c r="G65" s="178">
        <v>0.9999999999999999</v>
      </c>
      <c r="H65" s="178">
        <v>12.969999999999999</v>
      </c>
      <c r="I65" s="178" t="s">
        <v>107</v>
      </c>
      <c r="J65" s="984">
        <v>0.001627</v>
      </c>
      <c r="K65" s="984">
        <v>0.02382589</v>
      </c>
      <c r="L65" s="984" t="s">
        <v>107</v>
      </c>
      <c r="M65" s="985" t="s">
        <v>107</v>
      </c>
    </row>
    <row r="66" ht="18" customHeight="1" x14ac:dyDescent="0.2">
      <c r="B66" s="983" t="s">
        <v>795</v>
      </c>
      <c r="C66" s="532"/>
      <c r="D66" s="984">
        <v>11.2541</v>
      </c>
      <c r="E66" s="984">
        <v>20.9804</v>
      </c>
      <c r="F66" s="984" t="s">
        <v>107</v>
      </c>
      <c r="G66" s="178">
        <v>1</v>
      </c>
      <c r="H66" s="178">
        <v>17.48</v>
      </c>
      <c r="I66" s="178" t="s">
        <v>107</v>
      </c>
      <c r="J66" s="984">
        <v>0.112541</v>
      </c>
      <c r="K66" s="984">
        <v>3.66737392</v>
      </c>
      <c r="L66" s="984" t="s">
        <v>107</v>
      </c>
      <c r="M66" s="985" t="s">
        <v>107</v>
      </c>
    </row>
    <row r="67" ht="18" customHeight="1" x14ac:dyDescent="0.2">
      <c r="B67" s="983" t="s">
        <v>797</v>
      </c>
      <c r="C67" s="532"/>
      <c r="D67" s="984">
        <v>0.0009</v>
      </c>
      <c r="E67" s="984">
        <v>0.0009</v>
      </c>
      <c r="F67" s="984" t="s">
        <v>107</v>
      </c>
      <c r="G67" s="178">
        <v>1</v>
      </c>
      <c r="H67" s="178">
        <v>8.610000000000001</v>
      </c>
      <c r="I67" s="178" t="s">
        <v>107</v>
      </c>
      <c r="J67" s="984">
        <v>0.000009</v>
      </c>
      <c r="K67" s="984">
        <v>0.00007749</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t="s">
        <v>107</v>
      </c>
      <c r="K71" s="178" t="s">
        <v>107</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t="s">
        <v>107</v>
      </c>
      <c r="K74" s="178" t="s">
        <v>107</v>
      </c>
      <c r="L74" s="178" t="s">
        <v>107</v>
      </c>
      <c r="M74" s="981" t="s">
        <v>107</v>
      </c>
    </row>
    <row r="75" ht="18" customHeight="1" x14ac:dyDescent="0.2">
      <c r="B75" s="982" t="s">
        <v>807</v>
      </c>
      <c r="C75" s="532"/>
      <c r="D75" s="198"/>
      <c r="E75" s="198"/>
      <c r="F75" s="198"/>
      <c r="G75" s="198"/>
      <c r="H75" s="198"/>
      <c r="I75" s="198"/>
      <c r="J75" s="178" t="s">
        <v>107</v>
      </c>
      <c r="K75" s="178" t="s">
        <v>107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t="s">
        <v>107</v>
      </c>
      <c r="E77" s="984" t="s">
        <v>107</v>
      </c>
      <c r="F77" s="984" t="s">
        <v>107</v>
      </c>
      <c r="G77" s="178" t="s">
        <v>107</v>
      </c>
      <c r="H77" s="178" t="s">
        <v>107</v>
      </c>
      <c r="I77" s="178" t="s">
        <v>107</v>
      </c>
      <c r="J77" s="984" t="s">
        <v>107</v>
      </c>
      <c r="K77" s="984" t="s">
        <v>107</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807</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0.006251</v>
      </c>
      <c r="F84" s="984" t="s">
        <v>107</v>
      </c>
      <c r="G84" s="178" t="s">
        <v>107</v>
      </c>
      <c r="H84" s="178">
        <v>5</v>
      </c>
      <c r="I84" s="178" t="s">
        <v>107</v>
      </c>
      <c r="J84" s="984" t="s">
        <v>107</v>
      </c>
      <c r="K84" s="984">
        <v>0.00031255</v>
      </c>
      <c r="L84" s="984" t="s">
        <v>107</v>
      </c>
      <c r="M84" s="985" t="s">
        <v>107</v>
      </c>
    </row>
    <row r="85" ht="18" customHeight="1" x14ac:dyDescent="0.2">
      <c r="B85" s="982" t="s">
        <v>801</v>
      </c>
      <c r="C85" s="532"/>
      <c r="D85" s="984">
        <v>10.109</v>
      </c>
      <c r="E85" s="984">
        <v>20.3889525</v>
      </c>
      <c r="F85" s="984" t="s">
        <v>107</v>
      </c>
      <c r="G85" s="178">
        <v>1</v>
      </c>
      <c r="H85" s="178">
        <v>5</v>
      </c>
      <c r="I85" s="178" t="s">
        <v>107</v>
      </c>
      <c r="J85" s="984">
        <v>0.10109</v>
      </c>
      <c r="K85" s="984">
        <v>1.019447625</v>
      </c>
      <c r="L85" s="984" t="s">
        <v>107</v>
      </c>
      <c r="M85" s="985" t="s">
        <v>107</v>
      </c>
    </row>
    <row r="86" ht="18" customHeight="1" x14ac:dyDescent="0.2">
      <c r="B86" s="982" t="s">
        <v>804</v>
      </c>
      <c r="C86" s="532"/>
      <c r="D86" s="984" t="s">
        <v>107</v>
      </c>
      <c r="E86" s="984" t="s">
        <v>107</v>
      </c>
      <c r="F86" s="984" t="s">
        <v>107</v>
      </c>
      <c r="G86" s="178" t="s">
        <v>107</v>
      </c>
      <c r="H86" s="178" t="s">
        <v>107</v>
      </c>
      <c r="I86" s="178" t="s">
        <v>107</v>
      </c>
      <c r="J86" s="984" t="s">
        <v>107</v>
      </c>
      <c r="K86" s="984" t="s">
        <v>107</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t="s">
        <v>107</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t="s">
        <v>107</v>
      </c>
      <c r="F91" s="49"/>
      <c r="G91" s="119" t="s">
        <v>107</v>
      </c>
      <c r="H91" s="119" t="s">
        <v>107</v>
      </c>
      <c r="I91" s="140"/>
      <c r="J91" s="170" t="s">
        <v>107</v>
      </c>
      <c r="K91" s="170" t="s">
        <v>107</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0.03955</v>
      </c>
      <c r="K101" s="178">
        <v>0.450096</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3.955</v>
      </c>
      <c r="E103" s="984">
        <v>45.0096</v>
      </c>
      <c r="F103" s="984" t="s">
        <v>107</v>
      </c>
      <c r="G103" s="178">
        <v>1</v>
      </c>
      <c r="H103" s="178">
        <v>1</v>
      </c>
      <c r="I103" s="178" t="s">
        <v>107</v>
      </c>
      <c r="J103" s="984">
        <v>0.03955</v>
      </c>
      <c r="K103" s="984">
        <v>0.450096</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206</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51.74625816222224</v>
      </c>
      <c r="D10" s="1013">
        <v>81.47981793788351</v>
      </c>
      <c r="E10" s="1013">
        <v>4.787226579527175</v>
      </c>
      <c r="F10" s="1013">
        <v>5.721</v>
      </c>
      <c r="G10" s="1013" t="s">
        <v>481</v>
      </c>
      <c r="H10" s="679">
        <v>13.149784013607913</v>
      </c>
      <c r="I10" s="1014" t="s">
        <v>481</v>
      </c>
      <c r="J10" s="1015">
        <v>3601.796203997662</v>
      </c>
    </row>
    <row r="11" ht="18" customHeight="1" x14ac:dyDescent="0.2">
      <c r="B11" s="1016" t="s">
        <v>947</v>
      </c>
      <c r="C11" s="1017"/>
      <c r="D11" s="683">
        <v>67.8130026879075</v>
      </c>
      <c r="E11" s="132"/>
      <c r="F11" s="132"/>
      <c r="G11" s="132"/>
      <c r="H11" s="1018"/>
      <c r="I11" s="1019"/>
      <c r="J11" s="692">
        <v>1898.76407526141</v>
      </c>
    </row>
    <row r="12" ht="18" customHeight="1" x14ac:dyDescent="0.2">
      <c r="B12" s="1020" t="s">
        <v>948</v>
      </c>
      <c r="C12" s="1021"/>
      <c r="D12" s="688">
        <v>59.24132726144418</v>
      </c>
      <c r="E12" s="198"/>
      <c r="F12" s="198"/>
      <c r="G12" s="198"/>
      <c r="H12" s="1022"/>
      <c r="I12" s="1019"/>
      <c r="J12" s="690">
        <v>1658.757163320437</v>
      </c>
    </row>
    <row r="13" ht="18" customHeight="1" x14ac:dyDescent="0.2">
      <c r="B13" s="1023" t="s">
        <v>949</v>
      </c>
      <c r="C13" s="1024"/>
      <c r="D13" s="198"/>
      <c r="E13" s="49"/>
      <c r="F13" s="49"/>
      <c r="G13" s="49"/>
      <c r="H13" s="1025"/>
      <c r="I13" s="47"/>
      <c r="J13" s="1026"/>
    </row>
    <row r="14" ht="18" customHeight="1" x14ac:dyDescent="0.2">
      <c r="B14" s="1027" t="s">
        <v>950</v>
      </c>
      <c r="C14" s="1028"/>
      <c r="D14" s="688">
        <v>23.447424626678448</v>
      </c>
      <c r="E14" s="49"/>
      <c r="F14" s="49"/>
      <c r="G14" s="49"/>
      <c r="H14" s="1025"/>
      <c r="I14" s="47"/>
      <c r="J14" s="690">
        <v>656.5278895469966</v>
      </c>
    </row>
    <row r="15" ht="18" customHeight="1" x14ac:dyDescent="0.2">
      <c r="B15" s="1027" t="s">
        <v>951</v>
      </c>
      <c r="C15" s="1028"/>
      <c r="D15" s="688">
        <v>35.79390263476573</v>
      </c>
      <c r="E15" s="49"/>
      <c r="F15" s="49"/>
      <c r="G15" s="49"/>
      <c r="H15" s="1025"/>
      <c r="I15" s="47"/>
      <c r="J15" s="690">
        <v>1002.2292737734404</v>
      </c>
    </row>
    <row r="16" ht="18" customHeight="1" x14ac:dyDescent="0.2">
      <c r="B16" s="1020" t="s">
        <v>952</v>
      </c>
      <c r="C16" s="1024"/>
      <c r="D16" s="688">
        <v>4.97457891967932</v>
      </c>
      <c r="E16" s="49"/>
      <c r="F16" s="49"/>
      <c r="G16" s="49"/>
      <c r="H16" s="1025"/>
      <c r="I16" s="47"/>
      <c r="J16" s="690">
        <v>139.288209751021</v>
      </c>
    </row>
    <row r="17" ht="18" customHeight="1" x14ac:dyDescent="0.2">
      <c r="B17" s="1020" t="s">
        <v>953</v>
      </c>
      <c r="C17" s="1024"/>
      <c r="D17" s="688">
        <v>2.9778344999999997</v>
      </c>
      <c r="E17" s="49"/>
      <c r="F17" s="49"/>
      <c r="G17" s="49"/>
      <c r="H17" s="1025"/>
      <c r="I17" s="47"/>
      <c r="J17" s="690">
        <v>83.37936599999999</v>
      </c>
    </row>
    <row r="18" ht="18" customHeight="1" x14ac:dyDescent="0.2">
      <c r="B18" s="1029" t="s">
        <v>954</v>
      </c>
      <c r="C18" s="1030"/>
      <c r="D18" s="1013">
        <v>0.619262006784</v>
      </c>
      <c r="E18" s="282"/>
      <c r="F18" s="282"/>
      <c r="G18" s="282"/>
      <c r="H18" s="1031"/>
      <c r="I18" s="80"/>
      <c r="J18" s="690">
        <v>17.339336189952</v>
      </c>
    </row>
    <row r="19" ht="18" customHeight="1" x14ac:dyDescent="0.2">
      <c r="B19" s="1032" t="s">
        <v>955</v>
      </c>
      <c r="C19" s="1021"/>
      <c r="D19" s="688">
        <v>13.666815249976008</v>
      </c>
      <c r="E19" s="688">
        <v>1.3970532731352665</v>
      </c>
      <c r="F19" s="198"/>
      <c r="G19" s="198"/>
      <c r="H19" s="890">
        <v>12.768784013607913</v>
      </c>
      <c r="I19" s="47"/>
      <c r="J19" s="686">
        <v>752.8899443801738</v>
      </c>
    </row>
    <row r="20" ht="18" customHeight="1" x14ac:dyDescent="0.2">
      <c r="B20" s="1020" t="s">
        <v>956</v>
      </c>
      <c r="C20" s="1024"/>
      <c r="D20" s="688">
        <v>4.1547403606312265</v>
      </c>
      <c r="E20" s="688">
        <v>0.5849340385929976</v>
      </c>
      <c r="F20" s="1033"/>
      <c r="G20" s="1033"/>
      <c r="H20" s="890">
        <v>9.112950629607912</v>
      </c>
      <c r="I20" s="47"/>
      <c r="J20" s="690">
        <v>271.3402503248187</v>
      </c>
    </row>
    <row r="21" ht="18" customHeight="1" x14ac:dyDescent="0.2">
      <c r="B21" s="1023" t="s">
        <v>949</v>
      </c>
      <c r="C21" s="1024"/>
      <c r="D21" s="198"/>
      <c r="E21" s="49"/>
      <c r="F21" s="49"/>
      <c r="G21" s="49"/>
      <c r="H21" s="1025"/>
      <c r="I21" s="47"/>
      <c r="J21" s="1026"/>
    </row>
    <row r="22" ht="18" customHeight="1" x14ac:dyDescent="0.2">
      <c r="B22" s="1027" t="s">
        <v>957</v>
      </c>
      <c r="C22" s="1028"/>
      <c r="D22" s="688">
        <v>2.58815491660356</v>
      </c>
      <c r="E22" s="688">
        <v>0.2582991606866935</v>
      </c>
      <c r="F22" s="49"/>
      <c r="G22" s="49"/>
      <c r="H22" s="1034">
        <v>3.8920170025950247</v>
      </c>
      <c r="I22" s="47"/>
      <c r="J22" s="690">
        <v>140.91761524687345</v>
      </c>
    </row>
    <row r="23" ht="18" customHeight="1" x14ac:dyDescent="0.2">
      <c r="B23" s="1027" t="s">
        <v>958</v>
      </c>
      <c r="C23" s="1028"/>
      <c r="D23" s="688">
        <v>1.5665854440276663</v>
      </c>
      <c r="E23" s="688">
        <v>0.32663487790630413</v>
      </c>
      <c r="F23" s="49"/>
      <c r="G23" s="49"/>
      <c r="H23" s="1034">
        <v>5.2209336270128865</v>
      </c>
      <c r="I23" s="47"/>
      <c r="J23" s="690">
        <v>130.42263507794524</v>
      </c>
    </row>
    <row r="24" ht="18" customHeight="1" x14ac:dyDescent="0.2">
      <c r="B24" s="1020" t="s">
        <v>959</v>
      </c>
      <c r="C24" s="1024"/>
      <c r="D24" s="688">
        <v>0.1447489950747034</v>
      </c>
      <c r="E24" s="688">
        <v>0.02621896430528571</v>
      </c>
      <c r="F24" s="1033"/>
      <c r="G24" s="1033"/>
      <c r="H24" s="1034">
        <v>0.070781087</v>
      </c>
      <c r="I24" s="47"/>
      <c r="J24" s="690">
        <v>11.000997402992407</v>
      </c>
    </row>
    <row r="25" ht="18" customHeight="1" x14ac:dyDescent="0.2">
      <c r="B25" s="1020" t="s">
        <v>960</v>
      </c>
      <c r="C25" s="1024"/>
      <c r="D25" s="688">
        <v>9.316561842889499</v>
      </c>
      <c r="E25" s="688">
        <v>0.17920501636010386</v>
      </c>
      <c r="F25" s="1033"/>
      <c r="G25" s="1033"/>
      <c r="H25" s="1034">
        <v>1.177816177</v>
      </c>
      <c r="I25" s="47"/>
      <c r="J25" s="690">
        <v>308.35306093633346</v>
      </c>
    </row>
    <row r="26" ht="18" customHeight="1" x14ac:dyDescent="0.2">
      <c r="B26" s="1020" t="s">
        <v>961</v>
      </c>
      <c r="C26" s="1024"/>
      <c r="D26" s="688">
        <v>0.05076405138057826</v>
      </c>
      <c r="E26" s="688">
        <v>0.15670606010269428</v>
      </c>
      <c r="F26" s="1033"/>
      <c r="G26" s="1033"/>
      <c r="H26" s="1034">
        <v>2.4072361200000003</v>
      </c>
      <c r="I26" s="47"/>
      <c r="J26" s="690">
        <v>42.94849936587017</v>
      </c>
    </row>
    <row r="27" ht="18" customHeight="1" x14ac:dyDescent="0.25">
      <c r="B27" s="1029" t="s">
        <v>962</v>
      </c>
      <c r="C27" s="1035"/>
      <c r="D27" s="303"/>
      <c r="E27" s="39">
        <v>0.4499891937741852</v>
      </c>
      <c r="F27" s="1036"/>
      <c r="G27" s="1036"/>
      <c r="H27" s="1031"/>
      <c r="I27" s="80"/>
      <c r="J27" s="1037">
        <v>119.24713635015908</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3.390173306391909</v>
      </c>
      <c r="F29" s="1046">
        <v>5.721</v>
      </c>
      <c r="G29" s="1046" t="s">
        <v>111</v>
      </c>
      <c r="H29" s="1047">
        <v>0.381</v>
      </c>
      <c r="I29" s="47"/>
      <c r="J29" s="1048">
        <v>898.3959261938559</v>
      </c>
    </row>
    <row r="30" ht="18" customHeight="1" x14ac:dyDescent="0.2">
      <c r="B30" s="1020" t="s">
        <v>965</v>
      </c>
      <c r="C30" s="1043"/>
      <c r="D30" s="1043"/>
      <c r="E30" s="1045">
        <v>2.2867507163359266</v>
      </c>
      <c r="F30" s="1043"/>
      <c r="G30" s="1043"/>
      <c r="H30" s="1043"/>
      <c r="I30" s="47"/>
      <c r="J30" s="1048">
        <v>605.9889398290205</v>
      </c>
    </row>
    <row r="31" ht="18" customHeight="1" x14ac:dyDescent="0.2">
      <c r="B31" s="1027" t="s">
        <v>966</v>
      </c>
      <c r="C31" s="1043"/>
      <c r="D31" s="1043"/>
      <c r="E31" s="1045">
        <v>1.2119494822460122</v>
      </c>
      <c r="F31" s="1043"/>
      <c r="G31" s="1043"/>
      <c r="H31" s="1043"/>
      <c r="I31" s="47"/>
      <c r="J31" s="1048">
        <v>321.1666127951932</v>
      </c>
    </row>
    <row r="32" ht="18" customHeight="1" x14ac:dyDescent="0.2">
      <c r="B32" s="1027" t="s">
        <v>967</v>
      </c>
      <c r="C32" s="1043"/>
      <c r="D32" s="1043"/>
      <c r="E32" s="1045">
        <v>0.44871088233563194</v>
      </c>
      <c r="F32" s="1043"/>
      <c r="G32" s="1043"/>
      <c r="H32" s="1043"/>
      <c r="I32" s="47"/>
      <c r="J32" s="1048">
        <v>118.90838381894247</v>
      </c>
    </row>
    <row r="33" ht="18" customHeight="1" x14ac:dyDescent="0.2">
      <c r="B33" s="1027" t="s">
        <v>968</v>
      </c>
      <c r="C33" s="1043"/>
      <c r="D33" s="1043"/>
      <c r="E33" s="1045">
        <v>0.07018263983066284</v>
      </c>
      <c r="F33" s="1043"/>
      <c r="G33" s="1043"/>
      <c r="H33" s="1043"/>
      <c r="I33" s="47"/>
      <c r="J33" s="1048">
        <v>18.598399555125653</v>
      </c>
    </row>
    <row r="34" ht="18" customHeight="1" x14ac:dyDescent="0.2">
      <c r="B34" s="1027" t="s">
        <v>969</v>
      </c>
      <c r="C34" s="1043"/>
      <c r="D34" s="1043"/>
      <c r="E34" s="1045">
        <v>0.5549561371216712</v>
      </c>
      <c r="F34" s="1043"/>
      <c r="G34" s="1043"/>
      <c r="H34" s="1043"/>
      <c r="I34" s="47"/>
      <c r="J34" s="1048">
        <v>147.0633763372429</v>
      </c>
    </row>
    <row r="35" ht="24" customHeight="1" x14ac:dyDescent="0.2">
      <c r="B35" s="1049" t="s">
        <v>970</v>
      </c>
      <c r="C35" s="1043"/>
      <c r="D35" s="1043"/>
      <c r="E35" s="1045">
        <v>0.0009515748019481722</v>
      </c>
      <c r="F35" s="1043"/>
      <c r="G35" s="1043"/>
      <c r="H35" s="1043"/>
      <c r="I35" s="47"/>
      <c r="J35" s="1048">
        <v>0.2521673225162656</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1.1034225900559824</v>
      </c>
      <c r="F38" s="1043"/>
      <c r="G38" s="1043"/>
      <c r="H38" s="1043"/>
      <c r="I38" s="47"/>
      <c r="J38" s="1048">
        <v>292.40698636483535</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36.45864541</v>
      </c>
      <c r="D41" s="909"/>
      <c r="E41" s="909"/>
      <c r="F41" s="909"/>
      <c r="G41" s="909"/>
      <c r="H41" s="1053"/>
      <c r="I41" s="1054"/>
      <c r="J41" s="1048">
        <v>36.45864541</v>
      </c>
    </row>
    <row r="42" ht="18" customHeight="1" x14ac:dyDescent="0.2">
      <c r="B42" s="1051" t="s">
        <v>977</v>
      </c>
      <c r="C42" s="1052">
        <v>15.28761275222224</v>
      </c>
      <c r="D42" s="909"/>
      <c r="E42" s="909"/>
      <c r="F42" s="909"/>
      <c r="G42" s="909"/>
      <c r="H42" s="1053"/>
      <c r="I42" s="1054"/>
      <c r="J42" s="1048">
        <v>15.28761275222224</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891.991</v>
      </c>
      <c r="D10" s="1090"/>
      <c r="E10" s="1090"/>
      <c r="F10" s="487">
        <v>66.41471411868973</v>
      </c>
      <c r="G10" s="1091">
        <v>59.24132726144418</v>
      </c>
      <c r="I10" s="1092" t="s">
        <v>1014</v>
      </c>
      <c r="J10" s="1093" t="s">
        <v>1015</v>
      </c>
      <c r="K10" s="167">
        <v>586.981657862996</v>
      </c>
      <c r="L10" s="167">
        <v>334.2868308527992</v>
      </c>
      <c r="M10" s="529">
        <v>64.49999471136387</v>
      </c>
      <c r="N10" s="529">
        <v>54.327218765644</v>
      </c>
      <c r="O10" s="529">
        <v>84.59086533319072</v>
      </c>
      <c r="P10" s="529">
        <v>136.51824905488033</v>
      </c>
      <c r="Q10" s="529">
        <v>48.61720466681318</v>
      </c>
      <c r="R10" s="529">
        <v>51.23035147435652</v>
      </c>
      <c r="S10" s="529">
        <v>531.765068915861</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245.833</v>
      </c>
      <c r="D12" s="1044">
        <v>221.29392656587592</v>
      </c>
      <c r="E12" s="1044">
        <v>6.57136435922851</v>
      </c>
      <c r="F12" s="487">
        <v>95.37948374172079</v>
      </c>
      <c r="G12" s="1098">
        <v>23.447424626678448</v>
      </c>
      <c r="I12" s="1092" t="s">
        <v>1019</v>
      </c>
      <c r="J12" s="1093" t="s">
        <v>1020</v>
      </c>
      <c r="K12" s="167">
        <v>9.23338925820952</v>
      </c>
      <c r="L12" s="167">
        <v>6.45590074596864</v>
      </c>
      <c r="M12" s="529">
        <v>0.26632783341119</v>
      </c>
      <c r="N12" s="529" t="s">
        <v>107</v>
      </c>
      <c r="O12" s="529" t="s">
        <v>107</v>
      </c>
      <c r="P12" s="529" t="s">
        <v>107</v>
      </c>
      <c r="Q12" s="529" t="s">
        <v>107</v>
      </c>
      <c r="R12" s="529" t="s">
        <v>111</v>
      </c>
      <c r="S12" s="529" t="s">
        <v>107</v>
      </c>
      <c r="T12" s="529" t="s">
        <v>111</v>
      </c>
      <c r="U12" s="529" t="s">
        <v>111</v>
      </c>
    </row>
    <row r="13" ht="18" customHeight="1" x14ac:dyDescent="0.2">
      <c r="B13" s="122" t="s">
        <v>951</v>
      </c>
      <c r="C13" s="1044">
        <v>646.158</v>
      </c>
      <c r="D13" s="1044">
        <v>133.54218369157925</v>
      </c>
      <c r="E13" s="1044">
        <v>5.94044571431022</v>
      </c>
      <c r="F13" s="487">
        <v>55.39496939566751</v>
      </c>
      <c r="G13" s="1098">
        <v>35.79390263476573</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418.823</v>
      </c>
      <c r="D14" s="521"/>
      <c r="E14" s="521"/>
      <c r="F14" s="487">
        <v>11.87752086126913</v>
      </c>
      <c r="G14" s="1099">
        <v>4.97457891967932</v>
      </c>
      <c r="I14" s="1092" t="s">
        <v>1024</v>
      </c>
      <c r="J14" s="1093" t="s">
        <v>366</v>
      </c>
      <c r="K14" s="167">
        <v>75.54396683927706</v>
      </c>
      <c r="L14" s="167">
        <v>69.56604279269219</v>
      </c>
      <c r="M14" s="529">
        <v>85.6562</v>
      </c>
      <c r="N14" s="529">
        <v>100</v>
      </c>
      <c r="O14" s="529" t="s">
        <v>107</v>
      </c>
      <c r="P14" s="529" t="s">
        <v>111</v>
      </c>
      <c r="Q14" s="529" t="s">
        <v>111</v>
      </c>
      <c r="R14" s="529" t="s">
        <v>111</v>
      </c>
      <c r="S14" s="529" t="s">
        <v>111</v>
      </c>
      <c r="T14" s="529" t="s">
        <v>111</v>
      </c>
      <c r="U14" s="529" t="s">
        <v>111</v>
      </c>
    </row>
    <row r="15" ht="18" customHeight="1" x14ac:dyDescent="0.2">
      <c r="B15" s="122" t="s">
        <v>1025</v>
      </c>
      <c r="C15" s="487">
        <v>418.823</v>
      </c>
      <c r="D15" s="521"/>
      <c r="E15" s="521"/>
      <c r="F15" s="487">
        <v>11.87752086126913</v>
      </c>
      <c r="G15" s="1099">
        <v>4.97457891967932</v>
      </c>
      <c r="I15" s="1100" t="s">
        <v>1026</v>
      </c>
      <c r="J15" s="1101" t="s">
        <v>366</v>
      </c>
      <c r="K15" s="210">
        <v>67.54304873633727</v>
      </c>
      <c r="L15" s="210">
        <v>68.35977312050613</v>
      </c>
      <c r="M15" s="546">
        <v>60.82570369914784</v>
      </c>
      <c r="N15" s="546">
        <v>58.19094869124762</v>
      </c>
      <c r="O15" s="546">
        <v>58.9481803935119</v>
      </c>
      <c r="P15" s="546">
        <v>80.92573874749246</v>
      </c>
      <c r="Q15" s="546">
        <v>81.0873343650926</v>
      </c>
      <c r="R15" s="546" t="s">
        <v>111</v>
      </c>
      <c r="S15" s="546" t="s">
        <v>111</v>
      </c>
      <c r="T15" s="546" t="s">
        <v>111</v>
      </c>
      <c r="U15" s="546" t="s">
        <v>111</v>
      </c>
    </row>
    <row r="16" ht="18" customHeight="1" x14ac:dyDescent="0.2">
      <c r="B16" s="1102" t="s">
        <v>997</v>
      </c>
      <c r="C16" s="308">
        <v>283.627</v>
      </c>
      <c r="D16" s="1103">
        <v>26.106861172696746</v>
      </c>
      <c r="E16" s="1103">
        <v>6.5</v>
      </c>
      <c r="F16" s="487">
        <v>11.130014039932258</v>
      </c>
      <c r="G16" s="1104">
        <v>3.1567724921038667</v>
      </c>
      <c r="I16" s="1105" t="s">
        <v>1027</v>
      </c>
      <c r="J16" s="181"/>
      <c r="K16" s="181"/>
      <c r="L16" s="181"/>
      <c r="M16" s="181"/>
      <c r="N16" s="181"/>
      <c r="O16" s="181"/>
      <c r="P16" s="181"/>
      <c r="Q16" s="181"/>
      <c r="R16" s="181"/>
      <c r="S16" s="181"/>
      <c r="T16" s="181"/>
      <c r="U16" s="181"/>
    </row>
    <row r="17" ht="18" customHeight="1" x14ac:dyDescent="0.2">
      <c r="B17" s="1102" t="s">
        <v>998</v>
      </c>
      <c r="C17" s="308">
        <v>125.847</v>
      </c>
      <c r="D17" s="1103">
        <v>31.82951009917494</v>
      </c>
      <c r="E17" s="1103">
        <v>6.5</v>
      </c>
      <c r="F17" s="487">
        <v>13.56972375746497</v>
      </c>
      <c r="G17" s="1104">
        <v>1.7077090257056942</v>
      </c>
      <c r="I17" s="1105" t="s">
        <v>1028</v>
      </c>
      <c r="J17" s="181"/>
      <c r="K17" s="181"/>
      <c r="L17" s="181"/>
      <c r="M17" s="181"/>
      <c r="N17" s="181"/>
      <c r="O17" s="181"/>
      <c r="P17" s="181"/>
      <c r="Q17" s="181"/>
      <c r="R17" s="181"/>
      <c r="S17" s="181"/>
      <c r="T17" s="181"/>
    </row>
    <row r="18" ht="18" customHeight="1" x14ac:dyDescent="0.2">
      <c r="B18" s="1102" t="s">
        <v>999</v>
      </c>
      <c r="C18" s="308">
        <v>9.349</v>
      </c>
      <c r="D18" s="1103">
        <v>27.6230009399117</v>
      </c>
      <c r="E18" s="1103">
        <v>6.5</v>
      </c>
      <c r="F18" s="487">
        <v>11.776382700797946</v>
      </c>
      <c r="G18" s="1104">
        <v>0.11009740186976</v>
      </c>
      <c r="I18" s="1105" t="s">
        <v>1029</v>
      </c>
      <c r="J18" s="181"/>
      <c r="K18" s="181"/>
      <c r="L18" s="181"/>
      <c r="M18" s="181"/>
      <c r="N18" s="181"/>
      <c r="O18" s="181"/>
      <c r="P18" s="181"/>
      <c r="Q18" s="181"/>
      <c r="R18" s="181"/>
      <c r="S18" s="181"/>
      <c r="T18" s="181"/>
    </row>
    <row r="19" ht="18" customHeight="1" x14ac:dyDescent="0.2">
      <c r="B19" s="749" t="s">
        <v>1030</v>
      </c>
      <c r="C19" s="487">
        <v>1985.223</v>
      </c>
      <c r="D19" s="521"/>
      <c r="E19" s="521"/>
      <c r="F19" s="487">
        <v>1.5</v>
      </c>
      <c r="G19" s="1099">
        <v>2.9778344999999997</v>
      </c>
      <c r="I19" s="181"/>
      <c r="J19" s="181"/>
      <c r="K19" s="181"/>
      <c r="L19" s="181"/>
      <c r="M19" s="181"/>
      <c r="N19" s="181"/>
      <c r="O19" s="181"/>
      <c r="P19" s="181"/>
      <c r="Q19" s="181"/>
      <c r="R19" s="181"/>
      <c r="S19" s="181"/>
      <c r="T19" s="181"/>
    </row>
    <row r="20" ht="18" customHeight="1" x14ac:dyDescent="0.2">
      <c r="B20" s="122" t="s">
        <v>1031</v>
      </c>
      <c r="C20" s="487">
        <v>1985.223</v>
      </c>
      <c r="D20" s="521"/>
      <c r="E20" s="521"/>
      <c r="F20" s="487">
        <v>1.5</v>
      </c>
      <c r="G20" s="1099">
        <v>2.9778344999999997</v>
      </c>
      <c r="I20" s="181"/>
      <c r="J20" s="181"/>
      <c r="K20" s="1106"/>
      <c r="L20" s="1106"/>
      <c r="M20" s="1106"/>
      <c r="N20" s="1106"/>
      <c r="O20" s="1106"/>
      <c r="P20" s="1106"/>
      <c r="Q20" s="1106"/>
      <c r="R20" s="1106"/>
      <c r="S20" s="1106"/>
      <c r="T20" s="1106"/>
    </row>
    <row r="21" ht="18" customHeight="1" x14ac:dyDescent="0.2">
      <c r="B21" s="1102" t="s">
        <v>1000</v>
      </c>
      <c r="C21" s="308">
        <v>315.304</v>
      </c>
      <c r="D21" s="1103">
        <v>46.281961678674186</v>
      </c>
      <c r="E21" s="1103" t="s">
        <v>111</v>
      </c>
      <c r="F21" s="487">
        <v>1.5</v>
      </c>
      <c r="G21" s="1104">
        <v>0.472956</v>
      </c>
      <c r="I21" s="181"/>
      <c r="J21" s="1106"/>
      <c r="K21" s="1106"/>
      <c r="L21" s="1106"/>
      <c r="M21" s="1106"/>
      <c r="N21" s="1106"/>
      <c r="O21" s="1106"/>
      <c r="P21" s="1106"/>
      <c r="Q21" s="1106"/>
      <c r="R21" s="1106"/>
      <c r="S21" s="1106"/>
      <c r="T21" s="1106"/>
    </row>
    <row r="22" ht="18" customHeight="1" x14ac:dyDescent="0.2">
      <c r="B22" s="1102" t="s">
        <v>1001</v>
      </c>
      <c r="C22" s="308">
        <v>1669.919</v>
      </c>
      <c r="D22" s="1103">
        <v>26.19996165789328</v>
      </c>
      <c r="E22" s="1103" t="s">
        <v>111</v>
      </c>
      <c r="F22" s="487">
        <v>1.4999999999999998</v>
      </c>
      <c r="G22" s="1104">
        <v>2.5048785</v>
      </c>
      <c r="I22" s="181"/>
    </row>
    <row r="23" ht="18" customHeight="1" x14ac:dyDescent="0.2">
      <c r="B23" s="749" t="s">
        <v>1032</v>
      </c>
      <c r="C23" s="487">
        <v>18102.184</v>
      </c>
      <c r="D23" s="521"/>
      <c r="E23" s="521"/>
      <c r="F23" s="487">
        <v>0.034209242751261394</v>
      </c>
      <c r="G23" s="1099">
        <v>0.619262006784</v>
      </c>
    </row>
    <row r="24" ht="18" customHeight="1" x14ac:dyDescent="0.2">
      <c r="B24" s="1107" t="s">
        <v>1033</v>
      </c>
      <c r="C24" s="1044">
        <v>26.147</v>
      </c>
      <c r="D24" s="1044" t="s">
        <v>111</v>
      </c>
      <c r="E24" s="1044" t="s">
        <v>111</v>
      </c>
      <c r="F24" s="487">
        <v>5</v>
      </c>
      <c r="G24" s="1098">
        <v>0.130735</v>
      </c>
    </row>
    <row r="25" ht="18" customHeight="1" x14ac:dyDescent="0.2">
      <c r="B25" s="1107" t="s">
        <v>1034</v>
      </c>
      <c r="C25" s="1044">
        <v>9.722</v>
      </c>
      <c r="D25" s="1044" t="s">
        <v>111</v>
      </c>
      <c r="E25" s="1044" t="s">
        <v>111</v>
      </c>
      <c r="F25" s="487">
        <v>18.000000000000004</v>
      </c>
      <c r="G25" s="1098">
        <v>0.174996</v>
      </c>
    </row>
    <row r="26" ht="18" customHeight="1" x14ac:dyDescent="0.2">
      <c r="B26" s="1107" t="s">
        <v>1035</v>
      </c>
      <c r="C26" s="1108">
        <v>14147.177</v>
      </c>
      <c r="D26" s="1109" t="s">
        <v>111</v>
      </c>
      <c r="E26" s="1109" t="s">
        <v>111</v>
      </c>
      <c r="F26" s="487" t="s">
        <v>107</v>
      </c>
      <c r="G26" s="1110" t="s">
        <v>107</v>
      </c>
    </row>
    <row r="27" ht="18" customHeight="1" x14ac:dyDescent="0.2">
      <c r="B27" s="1107" t="s">
        <v>1036</v>
      </c>
      <c r="C27" s="487">
        <v>3919.138</v>
      </c>
      <c r="D27" s="521"/>
      <c r="E27" s="521"/>
      <c r="F27" s="487">
        <v>0.07999999152466691</v>
      </c>
      <c r="G27" s="1099">
        <v>0.31353100678400003</v>
      </c>
    </row>
    <row r="28" ht="18" customHeight="1" x14ac:dyDescent="0.2">
      <c r="B28" s="857" t="s">
        <v>1037</v>
      </c>
      <c r="C28" s="1044">
        <v>3919.138</v>
      </c>
      <c r="D28" s="1044" t="s">
        <v>487</v>
      </c>
      <c r="E28" s="1044" t="s">
        <v>487</v>
      </c>
      <c r="F28" s="487">
        <v>0.07999999152466691</v>
      </c>
      <c r="G28" s="1098">
        <v>0.31353100678400003</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891.991</v>
      </c>
      <c r="D10" s="1033"/>
      <c r="E10" s="1033"/>
      <c r="F10" s="1033"/>
      <c r="G10" s="1033"/>
      <c r="H10" s="1033"/>
      <c r="I10" s="1175"/>
      <c r="J10" s="1176">
        <v>4.6578276693724785</v>
      </c>
      <c r="K10" s="1177">
        <v>4.1547403606312265</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10.69553778801223</v>
      </c>
      <c r="S11" s="1192" t="s">
        <v>107</v>
      </c>
      <c r="T11" s="1193">
        <v>80.24276208694548</v>
      </c>
      <c r="U11" s="1193" t="s">
        <v>107</v>
      </c>
      <c r="V11" s="1193" t="s">
        <v>107</v>
      </c>
      <c r="W11" s="1193" t="s">
        <v>107</v>
      </c>
      <c r="X11" s="1193">
        <v>9.06170012504231</v>
      </c>
      <c r="Y11" s="1193" t="s">
        <v>107</v>
      </c>
      <c r="Z11" s="1193" t="s">
        <v>107</v>
      </c>
      <c r="AA11" s="1193" t="s">
        <v>107</v>
      </c>
      <c r="AB11" s="1194" t="s">
        <v>107</v>
      </c>
    </row>
    <row r="12" ht="18" customHeight="1" x14ac:dyDescent="0.2" s="224" customFormat="1">
      <c r="B12" s="1195" t="s">
        <v>957</v>
      </c>
      <c r="C12" s="1196">
        <v>245.833</v>
      </c>
      <c r="D12" s="1196">
        <v>100</v>
      </c>
      <c r="E12" s="1196" t="s">
        <v>107</v>
      </c>
      <c r="F12" s="1196" t="s">
        <v>107</v>
      </c>
      <c r="G12" s="1197">
        <v>586.981657862996</v>
      </c>
      <c r="H12" s="1198">
        <v>4.02515785565987</v>
      </c>
      <c r="I12" s="1199">
        <v>0.24</v>
      </c>
      <c r="J12" s="1200">
        <v>10.528102071746105</v>
      </c>
      <c r="K12" s="1201">
        <v>2.58815491660356</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646.158</v>
      </c>
      <c r="D13" s="1196">
        <v>100</v>
      </c>
      <c r="E13" s="1196" t="s">
        <v>107</v>
      </c>
      <c r="F13" s="1196" t="s">
        <v>107</v>
      </c>
      <c r="G13" s="1197">
        <v>334.2868308527992</v>
      </c>
      <c r="H13" s="1198">
        <v>2.4464086403287926</v>
      </c>
      <c r="I13" s="1199">
        <v>0.18</v>
      </c>
      <c r="J13" s="1200">
        <v>2.4244618870735426</v>
      </c>
      <c r="K13" s="1201">
        <v>1.5665854440276663</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418.823</v>
      </c>
      <c r="D14" s="1215"/>
      <c r="E14" s="1215"/>
      <c r="F14" s="1215"/>
      <c r="G14" s="1215"/>
      <c r="H14" s="1215"/>
      <c r="I14" s="1216"/>
      <c r="J14" s="1200">
        <v>0.3456089925211925</v>
      </c>
      <c r="K14" s="1177">
        <v>0.1447489950747034</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1089</v>
      </c>
      <c r="C15" s="1214">
        <v>418.823</v>
      </c>
      <c r="D15" s="1219"/>
      <c r="E15" s="1219"/>
      <c r="F15" s="1219"/>
      <c r="G15" s="1219"/>
      <c r="H15" s="1219"/>
      <c r="I15" s="1220"/>
      <c r="J15" s="1200">
        <v>0.3456089925211925</v>
      </c>
      <c r="K15" s="1177">
        <v>0.1447489950747034</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283.627</v>
      </c>
      <c r="D16" s="27">
        <v>100</v>
      </c>
      <c r="E16" s="1224" t="s">
        <v>107</v>
      </c>
      <c r="F16" s="1224" t="s">
        <v>107</v>
      </c>
      <c r="G16" s="1225">
        <v>64.49999471136387</v>
      </c>
      <c r="H16" s="27">
        <v>0.5620449814176142</v>
      </c>
      <c r="I16" s="28">
        <v>0.19</v>
      </c>
      <c r="J16" s="1200">
        <v>0.31250612470502837</v>
      </c>
      <c r="K16" s="1201">
        <v>0.08863517463171308</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125.847</v>
      </c>
      <c r="D17" s="27">
        <v>100</v>
      </c>
      <c r="E17" s="1224" t="s">
        <v>107</v>
      </c>
      <c r="F17" s="1224" t="s">
        <v>107</v>
      </c>
      <c r="G17" s="1225">
        <v>54.327218765644</v>
      </c>
      <c r="H17" s="27">
        <v>0.7272926860860848</v>
      </c>
      <c r="I17" s="28">
        <v>0.19</v>
      </c>
      <c r="J17" s="1200">
        <v>0.4030397124352614</v>
      </c>
      <c r="K17" s="1201">
        <v>0.050721338690840334</v>
      </c>
      <c r="M17" s="1188"/>
      <c r="N17" s="1178" t="s">
        <v>1090</v>
      </c>
      <c r="O17" s="1189" t="s">
        <v>1085</v>
      </c>
      <c r="P17" s="1190" t="s">
        <v>1073</v>
      </c>
      <c r="Q17" s="1191" t="s">
        <v>107</v>
      </c>
      <c r="R17" s="1192">
        <v>2.6413199248481027</v>
      </c>
      <c r="S17" s="1192" t="s">
        <v>107</v>
      </c>
      <c r="T17" s="1193">
        <v>83.53982896992515</v>
      </c>
      <c r="U17" s="1193" t="s">
        <v>107</v>
      </c>
      <c r="V17" s="1193" t="s">
        <v>107</v>
      </c>
      <c r="W17" s="1193" t="s">
        <v>107</v>
      </c>
      <c r="X17" s="1193">
        <v>13.818851105226745</v>
      </c>
      <c r="Y17" s="1193" t="s">
        <v>107</v>
      </c>
      <c r="Z17" s="1193" t="s">
        <v>107</v>
      </c>
      <c r="AA17" s="1193" t="s">
        <v>107</v>
      </c>
      <c r="AB17" s="1194" t="s">
        <v>107</v>
      </c>
    </row>
    <row r="18" ht="18" customHeight="1" x14ac:dyDescent="0.2" s="224" customFormat="1">
      <c r="B18" s="1222" t="s">
        <v>999</v>
      </c>
      <c r="C18" s="1223">
        <v>9.349</v>
      </c>
      <c r="D18" s="27">
        <v>100</v>
      </c>
      <c r="E18" s="1224" t="s">
        <v>107</v>
      </c>
      <c r="F18" s="1224" t="s">
        <v>107</v>
      </c>
      <c r="G18" s="1225">
        <v>84.59086533319072</v>
      </c>
      <c r="H18" s="27">
        <v>0.62068644434712</v>
      </c>
      <c r="I18" s="28">
        <v>0.19</v>
      </c>
      <c r="J18" s="1200">
        <v>0.5767977058669376</v>
      </c>
      <c r="K18" s="1201">
        <v>0.00539248175215</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1985.223</v>
      </c>
      <c r="D19" s="1219"/>
      <c r="E19" s="1219"/>
      <c r="F19" s="1219"/>
      <c r="G19" s="1219"/>
      <c r="H19" s="1219"/>
      <c r="I19" s="1220"/>
      <c r="J19" s="1200">
        <v>4.692954818118418</v>
      </c>
      <c r="K19" s="1177">
        <v>9.316561842889499</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1985.223</v>
      </c>
      <c r="D20" s="1219"/>
      <c r="E20" s="1219"/>
      <c r="F20" s="1219"/>
      <c r="G20" s="1219"/>
      <c r="H20" s="1219"/>
      <c r="I20" s="1220"/>
      <c r="J20" s="1200">
        <v>4.692954818118418</v>
      </c>
      <c r="K20" s="1177">
        <v>9.316561842889499</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315.304</v>
      </c>
      <c r="D21" s="27">
        <v>100</v>
      </c>
      <c r="E21" s="1224" t="s">
        <v>107</v>
      </c>
      <c r="F21" s="1224" t="s">
        <v>107</v>
      </c>
      <c r="G21" s="1225">
        <v>136.51824905488033</v>
      </c>
      <c r="H21" s="27">
        <v>0.4752361036621642</v>
      </c>
      <c r="I21" s="28">
        <v>0.45</v>
      </c>
      <c r="J21" s="1200">
        <v>6.903407955544585</v>
      </c>
      <c r="K21" s="1201">
        <v>2.17667214201503</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1669.919</v>
      </c>
      <c r="D22" s="27">
        <v>100</v>
      </c>
      <c r="E22" s="1224" t="s">
        <v>107</v>
      </c>
      <c r="F22" s="1224" t="s">
        <v>107</v>
      </c>
      <c r="G22" s="1225">
        <v>48.61720466681318</v>
      </c>
      <c r="H22" s="27">
        <v>0.26980713084457</v>
      </c>
      <c r="I22" s="28">
        <v>0.45</v>
      </c>
      <c r="J22" s="1200">
        <v>4.275590433353036</v>
      </c>
      <c r="K22" s="1201">
        <v>7.13988970087447</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18102.184</v>
      </c>
      <c r="D23" s="1219"/>
      <c r="E23" s="1219"/>
      <c r="F23" s="1219"/>
      <c r="G23" s="1219"/>
      <c r="H23" s="1219"/>
      <c r="I23" s="1220"/>
      <c r="J23" s="1200">
        <v>0.0028043053468342965</v>
      </c>
      <c r="K23" s="1177">
        <v>0.05076405138057826</v>
      </c>
      <c r="M23" s="160" t="s">
        <v>997</v>
      </c>
      <c r="N23" s="1237"/>
      <c r="O23" s="1189" t="s">
        <v>1085</v>
      </c>
      <c r="P23" s="1190" t="s">
        <v>1073</v>
      </c>
      <c r="Q23" s="1191" t="s">
        <v>107</v>
      </c>
      <c r="R23" s="1192" t="s">
        <v>107</v>
      </c>
      <c r="S23" s="1192" t="s">
        <v>107</v>
      </c>
      <c r="T23" s="1193">
        <v>47.61644067447063</v>
      </c>
      <c r="U23" s="1193" t="s">
        <v>107</v>
      </c>
      <c r="V23" s="1193" t="s">
        <v>107</v>
      </c>
      <c r="W23" s="1193" t="s">
        <v>107</v>
      </c>
      <c r="X23" s="1193">
        <v>52.38355932552937</v>
      </c>
      <c r="Y23" s="1193" t="s">
        <v>107</v>
      </c>
      <c r="Z23" s="1193" t="s">
        <v>107</v>
      </c>
      <c r="AA23" s="1193" t="s">
        <v>107</v>
      </c>
      <c r="AB23" s="1194" t="s">
        <v>107</v>
      </c>
    </row>
    <row r="24" ht="18" customHeight="1" x14ac:dyDescent="0.2" s="224" customFormat="1">
      <c r="B24" s="1218" t="s">
        <v>1094</v>
      </c>
      <c r="C24" s="1224">
        <v>26.147</v>
      </c>
      <c r="D24" s="1224">
        <v>100</v>
      </c>
      <c r="E24" s="1224" t="s">
        <v>107</v>
      </c>
      <c r="F24" s="1224" t="s">
        <v>107</v>
      </c>
      <c r="G24" s="1225">
        <v>51.23035147435652</v>
      </c>
      <c r="H24" s="27" t="s">
        <v>487</v>
      </c>
      <c r="I24" s="491" t="s">
        <v>487</v>
      </c>
      <c r="J24" s="1200">
        <v>0.06812448201935213</v>
      </c>
      <c r="K24" s="1201">
        <v>0.0017812508313600002</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9.722</v>
      </c>
      <c r="D25" s="1224">
        <v>100</v>
      </c>
      <c r="E25" s="1224" t="s">
        <v>107</v>
      </c>
      <c r="F25" s="1224" t="s">
        <v>107</v>
      </c>
      <c r="G25" s="1225">
        <v>531.765068915861</v>
      </c>
      <c r="H25" s="27" t="s">
        <v>487</v>
      </c>
      <c r="I25" s="491" t="s">
        <v>487</v>
      </c>
      <c r="J25" s="1200">
        <v>2.884143510167661</v>
      </c>
      <c r="K25" s="1201">
        <v>0.02803964320585</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14147.177</v>
      </c>
      <c r="D26" s="1224">
        <v>100</v>
      </c>
      <c r="E26" s="1224" t="s">
        <v>107</v>
      </c>
      <c r="F26" s="1224" t="s">
        <v>107</v>
      </c>
      <c r="G26" s="1225">
        <v>1.5849038957736943</v>
      </c>
      <c r="H26" s="27">
        <v>0.02594522195729182</v>
      </c>
      <c r="I26" s="491">
        <v>0.37604545627724884</v>
      </c>
      <c r="J26" s="1200">
        <v>0.0012620266870759427</v>
      </c>
      <c r="K26" s="1201">
        <v>0.017854114920786972</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3919.138</v>
      </c>
      <c r="D27" s="1239"/>
      <c r="E27" s="1239"/>
      <c r="F27" s="1239"/>
      <c r="G27" s="1239"/>
      <c r="H27" s="1239"/>
      <c r="I27" s="1240"/>
      <c r="J27" s="1200">
        <v>0.0007881943484973708</v>
      </c>
      <c r="K27" s="1177">
        <v>0.0030890424225812887</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3919.138</v>
      </c>
      <c r="D28" s="1224">
        <v>100</v>
      </c>
      <c r="E28" s="1224" t="s">
        <v>107</v>
      </c>
      <c r="F28" s="1224" t="s">
        <v>107</v>
      </c>
      <c r="G28" s="1225" t="s">
        <v>111</v>
      </c>
      <c r="H28" s="27">
        <v>0.1</v>
      </c>
      <c r="I28" s="491">
        <v>0.32</v>
      </c>
      <c r="J28" s="1200">
        <v>0.0007881943484973708</v>
      </c>
      <c r="K28" s="1201">
        <v>0.0030890424225812887</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47.416331050391584</v>
      </c>
      <c r="U29" s="1193" t="s">
        <v>107</v>
      </c>
      <c r="V29" s="1193" t="s">
        <v>107</v>
      </c>
      <c r="W29" s="1193" t="s">
        <v>107</v>
      </c>
      <c r="X29" s="1193">
        <v>52.58366894960842</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0.88492566396815</v>
      </c>
      <c r="Y65" s="1193" t="s">
        <v>107</v>
      </c>
      <c r="Z65" s="1193" t="s">
        <v>107</v>
      </c>
      <c r="AA65" s="1193" t="s">
        <v>107</v>
      </c>
      <c r="AB65" s="1194">
        <v>98.2301486720637</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891.991</v>
      </c>
      <c r="D10" s="1305"/>
      <c r="E10" s="1305"/>
      <c r="F10" s="1306" t="s">
        <v>107</v>
      </c>
      <c r="G10" s="1306">
        <v>2885508.375583453</v>
      </c>
      <c r="H10" s="1306" t="s">
        <v>107</v>
      </c>
      <c r="I10" s="1306">
        <v>35780320.99539902</v>
      </c>
      <c r="J10" s="1306" t="s">
        <v>107</v>
      </c>
      <c r="K10" s="1306" t="s">
        <v>107</v>
      </c>
      <c r="L10" s="1306" t="s">
        <v>107</v>
      </c>
      <c r="M10" s="1306">
        <v>5210350.368946608</v>
      </c>
      <c r="N10" s="1306" t="s">
        <v>107</v>
      </c>
      <c r="O10" s="1306" t="s">
        <v>107</v>
      </c>
      <c r="P10" s="1306" t="s">
        <v>107</v>
      </c>
      <c r="Q10" s="1306" t="s">
        <v>107</v>
      </c>
      <c r="R10" s="1307">
        <v>43876179.73992908</v>
      </c>
      <c r="S10" s="1308"/>
      <c r="T10" s="1309"/>
      <c r="U10" s="1310">
        <v>0.6557622650822684</v>
      </c>
      <c r="V10" s="1309"/>
      <c r="W10" s="1311"/>
      <c r="X10" s="1312">
        <v>0.5849340385929976</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245.833</v>
      </c>
      <c r="D12" s="1224">
        <v>77.87828063081757</v>
      </c>
      <c r="E12" s="1325">
        <v>586.981657862996</v>
      </c>
      <c r="F12" s="27" t="s">
        <v>107</v>
      </c>
      <c r="G12" s="27">
        <v>2155008.370717991</v>
      </c>
      <c r="H12" s="27" t="s">
        <v>107</v>
      </c>
      <c r="I12" s="27">
        <v>15359715.131066954</v>
      </c>
      <c r="J12" s="27" t="s">
        <v>107</v>
      </c>
      <c r="K12" s="27" t="s">
        <v>107</v>
      </c>
      <c r="L12" s="27" t="s">
        <v>107</v>
      </c>
      <c r="M12" s="27">
        <v>1630327.860530828</v>
      </c>
      <c r="N12" s="27" t="s">
        <v>107</v>
      </c>
      <c r="O12" s="27" t="s">
        <v>107</v>
      </c>
      <c r="P12" s="27" t="s">
        <v>107</v>
      </c>
      <c r="Q12" s="27" t="s">
        <v>107</v>
      </c>
      <c r="R12" s="1325">
        <v>19145051.36231577</v>
      </c>
      <c r="S12" s="1326"/>
      <c r="T12" s="1327"/>
      <c r="U12" s="1328">
        <v>1.0507098749423125</v>
      </c>
      <c r="V12" s="1322"/>
      <c r="W12" s="1323"/>
      <c r="X12" s="1329">
        <v>0.2582991606866935</v>
      </c>
      <c r="Y12" s="958"/>
      <c r="Z12" s="208"/>
    </row>
    <row r="13" ht="18" customHeight="1" x14ac:dyDescent="0.2">
      <c r="B13" s="1324" t="s">
        <v>958</v>
      </c>
      <c r="C13" s="1224">
        <v>646.158</v>
      </c>
      <c r="D13" s="1224">
        <v>38.27411929839655</v>
      </c>
      <c r="E13" s="1325">
        <v>334.2868308527992</v>
      </c>
      <c r="F13" s="27" t="s">
        <v>107</v>
      </c>
      <c r="G13" s="27">
        <v>730500.0048654617</v>
      </c>
      <c r="H13" s="27" t="s">
        <v>107</v>
      </c>
      <c r="I13" s="27">
        <v>20420605.86433207</v>
      </c>
      <c r="J13" s="27" t="s">
        <v>107</v>
      </c>
      <c r="K13" s="27" t="s">
        <v>107</v>
      </c>
      <c r="L13" s="27" t="s">
        <v>107</v>
      </c>
      <c r="M13" s="27">
        <v>3580022.5084157805</v>
      </c>
      <c r="N13" s="27" t="s">
        <v>107</v>
      </c>
      <c r="O13" s="27" t="s">
        <v>107</v>
      </c>
      <c r="P13" s="27" t="s">
        <v>107</v>
      </c>
      <c r="Q13" s="27" t="s">
        <v>107</v>
      </c>
      <c r="R13" s="1325">
        <v>24731128.37761331</v>
      </c>
      <c r="S13" s="1326"/>
      <c r="T13" s="1327"/>
      <c r="U13" s="1328">
        <v>0.5055031090016747</v>
      </c>
      <c r="V13" s="1322"/>
      <c r="W13" s="1323"/>
      <c r="X13" s="1329">
        <v>0.32663487790630413</v>
      </c>
      <c r="Y13" s="958"/>
      <c r="Z13" s="208"/>
    </row>
    <row r="14" ht="18" customHeight="1" x14ac:dyDescent="0.2">
      <c r="B14" s="1330" t="s">
        <v>1087</v>
      </c>
      <c r="C14" s="1325">
        <v>418.823</v>
      </c>
      <c r="D14" s="1316"/>
      <c r="E14" s="1316"/>
      <c r="F14" s="1325" t="s">
        <v>107</v>
      </c>
      <c r="G14" s="1325" t="s">
        <v>107</v>
      </c>
      <c r="H14" s="1325" t="s">
        <v>107</v>
      </c>
      <c r="I14" s="1325">
        <v>1668479.5466999998</v>
      </c>
      <c r="J14" s="1325" t="s">
        <v>107</v>
      </c>
      <c r="K14" s="1325" t="s">
        <v>107</v>
      </c>
      <c r="L14" s="1325" t="s">
        <v>107</v>
      </c>
      <c r="M14" s="1325">
        <v>1737631.5048000002</v>
      </c>
      <c r="N14" s="1325" t="s">
        <v>107</v>
      </c>
      <c r="O14" s="1325" t="s">
        <v>107</v>
      </c>
      <c r="P14" s="1325" t="s">
        <v>107</v>
      </c>
      <c r="Q14" s="1325" t="s">
        <v>107</v>
      </c>
      <c r="R14" s="1325">
        <v>3406111.0515</v>
      </c>
      <c r="S14" s="1326"/>
      <c r="T14" s="1327"/>
      <c r="U14" s="1328">
        <v>0.06260153884883521</v>
      </c>
      <c r="V14" s="1322"/>
      <c r="W14" s="1323"/>
      <c r="X14" s="1325">
        <v>0.02621896430528571</v>
      </c>
      <c r="Y14" s="958"/>
      <c r="Z14" s="208"/>
    </row>
    <row r="15" ht="18" customHeight="1" x14ac:dyDescent="0.2">
      <c r="B15" s="1331" t="s">
        <v>1089</v>
      </c>
      <c r="C15" s="1325">
        <v>418.823</v>
      </c>
      <c r="D15" s="1316"/>
      <c r="E15" s="1316"/>
      <c r="F15" s="1325" t="s">
        <v>107</v>
      </c>
      <c r="G15" s="1325" t="s">
        <v>107</v>
      </c>
      <c r="H15" s="1325" t="s">
        <v>107</v>
      </c>
      <c r="I15" s="1325">
        <v>1668479.5466999998</v>
      </c>
      <c r="J15" s="1325" t="s">
        <v>107</v>
      </c>
      <c r="K15" s="1325" t="s">
        <v>107</v>
      </c>
      <c r="L15" s="1325" t="s">
        <v>107</v>
      </c>
      <c r="M15" s="1325">
        <v>1737631.5048000002</v>
      </c>
      <c r="N15" s="1325" t="s">
        <v>107</v>
      </c>
      <c r="O15" s="1325" t="s">
        <v>107</v>
      </c>
      <c r="P15" s="1325" t="s">
        <v>107</v>
      </c>
      <c r="Q15" s="1325" t="s">
        <v>107</v>
      </c>
      <c r="R15" s="1325">
        <v>3406111.0515</v>
      </c>
      <c r="S15" s="1326"/>
      <c r="T15" s="1327"/>
      <c r="U15" s="1328">
        <v>0.06260153884883521</v>
      </c>
      <c r="V15" s="1322"/>
      <c r="W15" s="1323"/>
      <c r="X15" s="1325">
        <v>0.02621896430528571</v>
      </c>
      <c r="Y15" s="958"/>
      <c r="Z15" s="208"/>
    </row>
    <row r="16" ht="18" customHeight="1" x14ac:dyDescent="0.2">
      <c r="B16" s="1332" t="s">
        <v>997</v>
      </c>
      <c r="C16" s="1333">
        <v>283.627</v>
      </c>
      <c r="D16" s="1224">
        <v>8.475299305073213</v>
      </c>
      <c r="E16" s="1325">
        <v>64.49999471136387</v>
      </c>
      <c r="F16" s="27" t="s">
        <v>107</v>
      </c>
      <c r="G16" s="27" t="s">
        <v>107</v>
      </c>
      <c r="H16" s="27" t="s">
        <v>107</v>
      </c>
      <c r="I16" s="27">
        <v>1140571.9079999998</v>
      </c>
      <c r="J16" s="27" t="s">
        <v>107</v>
      </c>
      <c r="K16" s="27" t="s">
        <v>107</v>
      </c>
      <c r="L16" s="27" t="s">
        <v>107</v>
      </c>
      <c r="M16" s="27">
        <v>1263251.8080000002</v>
      </c>
      <c r="N16" s="27" t="s">
        <v>107</v>
      </c>
      <c r="O16" s="27" t="s">
        <v>107</v>
      </c>
      <c r="P16" s="27" t="s">
        <v>107</v>
      </c>
      <c r="Q16" s="27" t="s">
        <v>107</v>
      </c>
      <c r="R16" s="1325">
        <v>2403823.716</v>
      </c>
      <c r="S16" s="1326"/>
      <c r="T16" s="1327"/>
      <c r="U16" s="1328">
        <v>0.06319311222133293</v>
      </c>
      <c r="V16" s="1322"/>
      <c r="W16" s="1323"/>
      <c r="X16" s="1329">
        <v>0.017923272839999997</v>
      </c>
      <c r="Y16" s="958"/>
      <c r="Z16" s="208"/>
    </row>
    <row r="17" ht="18" customHeight="1" x14ac:dyDescent="0.2">
      <c r="B17" s="1332" t="s">
        <v>998</v>
      </c>
      <c r="C17" s="1333">
        <v>125.847</v>
      </c>
      <c r="D17" s="1224">
        <v>7.138596545805622</v>
      </c>
      <c r="E17" s="1325">
        <v>54.327218765644</v>
      </c>
      <c r="F17" s="27" t="s">
        <v>107</v>
      </c>
      <c r="G17" s="27" t="s">
        <v>107</v>
      </c>
      <c r="H17" s="27" t="s">
        <v>107</v>
      </c>
      <c r="I17" s="27">
        <v>423991.26269999996</v>
      </c>
      <c r="J17" s="27" t="s">
        <v>107</v>
      </c>
      <c r="K17" s="27" t="s">
        <v>107</v>
      </c>
      <c r="L17" s="27" t="s">
        <v>107</v>
      </c>
      <c r="M17" s="27">
        <v>474379.69680000003</v>
      </c>
      <c r="N17" s="27" t="s">
        <v>107</v>
      </c>
      <c r="O17" s="27" t="s">
        <v>107</v>
      </c>
      <c r="P17" s="27" t="s">
        <v>107</v>
      </c>
      <c r="Q17" s="27" t="s">
        <v>107</v>
      </c>
      <c r="R17" s="1325">
        <v>898370.9595</v>
      </c>
      <c r="S17" s="1326"/>
      <c r="T17" s="1327"/>
      <c r="U17" s="1328">
        <v>0.05294301685720416</v>
      </c>
      <c r="V17" s="1322"/>
      <c r="W17" s="1323"/>
      <c r="X17" s="1329">
        <v>0.0066627198424285715</v>
      </c>
      <c r="Y17" s="958"/>
      <c r="Z17" s="208"/>
    </row>
    <row r="18" ht="18" customHeight="1" x14ac:dyDescent="0.2">
      <c r="B18" s="1332" t="s">
        <v>999</v>
      </c>
      <c r="C18" s="1333">
        <v>9.349</v>
      </c>
      <c r="D18" s="1224">
        <v>11.11523970478126</v>
      </c>
      <c r="E18" s="1325">
        <v>84.59086533319072</v>
      </c>
      <c r="F18" s="27" t="s">
        <v>107</v>
      </c>
      <c r="G18" s="27" t="s">
        <v>107</v>
      </c>
      <c r="H18" s="27" t="s">
        <v>107</v>
      </c>
      <c r="I18" s="27">
        <v>103916.376</v>
      </c>
      <c r="J18" s="27" t="s">
        <v>107</v>
      </c>
      <c r="K18" s="27" t="s">
        <v>107</v>
      </c>
      <c r="L18" s="27" t="s">
        <v>107</v>
      </c>
      <c r="M18" s="27" t="s">
        <v>107</v>
      </c>
      <c r="N18" s="27" t="s">
        <v>107</v>
      </c>
      <c r="O18" s="27" t="s">
        <v>107</v>
      </c>
      <c r="P18" s="27" t="s">
        <v>107</v>
      </c>
      <c r="Q18" s="27" t="s">
        <v>107</v>
      </c>
      <c r="R18" s="1325">
        <v>103916.376</v>
      </c>
      <c r="S18" s="1326"/>
      <c r="T18" s="1327"/>
      <c r="U18" s="1328">
        <v>0.1746680525037055</v>
      </c>
      <c r="V18" s="1322"/>
      <c r="W18" s="1323"/>
      <c r="X18" s="1329">
        <v>0.001632971622857143</v>
      </c>
      <c r="Y18" s="958"/>
      <c r="Z18" s="208"/>
    </row>
    <row r="19" ht="18" customHeight="1" x14ac:dyDescent="0.2">
      <c r="B19" s="1330" t="s">
        <v>1091</v>
      </c>
      <c r="C19" s="1325">
        <v>1985.223</v>
      </c>
      <c r="D19" s="1316"/>
      <c r="E19" s="1316"/>
      <c r="F19" s="1325" t="s">
        <v>107</v>
      </c>
      <c r="G19" s="1325">
        <v>15205274.115402753</v>
      </c>
      <c r="H19" s="1325" t="s">
        <v>107</v>
      </c>
      <c r="I19" s="1325">
        <v>3099633.952817415</v>
      </c>
      <c r="J19" s="1325" t="s">
        <v>107</v>
      </c>
      <c r="K19" s="1325" t="s">
        <v>107</v>
      </c>
      <c r="L19" s="1325">
        <v>701684.5760332732</v>
      </c>
      <c r="M19" s="1325" t="s">
        <v>107</v>
      </c>
      <c r="N19" s="1325" t="s">
        <v>107</v>
      </c>
      <c r="O19" s="1325" t="s">
        <v>107</v>
      </c>
      <c r="P19" s="1325" t="s">
        <v>107</v>
      </c>
      <c r="Q19" s="1325" t="s">
        <v>107</v>
      </c>
      <c r="R19" s="1325">
        <v>19006592.64425344</v>
      </c>
      <c r="S19" s="1326"/>
      <c r="T19" s="1327"/>
      <c r="U19" s="1328">
        <v>0.09026946411567056</v>
      </c>
      <c r="V19" s="1322"/>
      <c r="W19" s="1323"/>
      <c r="X19" s="1325">
        <v>0.17920501636010386</v>
      </c>
      <c r="Y19" s="958"/>
      <c r="Z19" s="208"/>
    </row>
    <row r="20" ht="18" customHeight="1" x14ac:dyDescent="0.2">
      <c r="B20" s="1331" t="s">
        <v>1092</v>
      </c>
      <c r="C20" s="1325">
        <v>1985.223</v>
      </c>
      <c r="D20" s="1316"/>
      <c r="E20" s="1316"/>
      <c r="F20" s="1325" t="s">
        <v>107</v>
      </c>
      <c r="G20" s="1325">
        <v>15205274.115402753</v>
      </c>
      <c r="H20" s="1325" t="s">
        <v>107</v>
      </c>
      <c r="I20" s="1325">
        <v>3099633.952817415</v>
      </c>
      <c r="J20" s="1325" t="s">
        <v>107</v>
      </c>
      <c r="K20" s="1325" t="s">
        <v>107</v>
      </c>
      <c r="L20" s="1325">
        <v>701684.5760332732</v>
      </c>
      <c r="M20" s="1325" t="s">
        <v>107</v>
      </c>
      <c r="N20" s="1325" t="s">
        <v>107</v>
      </c>
      <c r="O20" s="1325" t="s">
        <v>107</v>
      </c>
      <c r="P20" s="1325" t="s">
        <v>107</v>
      </c>
      <c r="Q20" s="1325" t="s">
        <v>107</v>
      </c>
      <c r="R20" s="1325">
        <v>19006592.64425344</v>
      </c>
      <c r="S20" s="1326"/>
      <c r="T20" s="1327"/>
      <c r="U20" s="1328">
        <v>0.09026946411567056</v>
      </c>
      <c r="V20" s="1322"/>
      <c r="W20" s="1323"/>
      <c r="X20" s="1325">
        <v>0.17920501636010386</v>
      </c>
      <c r="Y20" s="958"/>
      <c r="Z20" s="208"/>
    </row>
    <row r="21" ht="18" customHeight="1" x14ac:dyDescent="0.2">
      <c r="B21" s="1332" t="s">
        <v>1000</v>
      </c>
      <c r="C21" s="1224">
        <v>315.304</v>
      </c>
      <c r="D21" s="1224">
        <v>15.771766687349276</v>
      </c>
      <c r="E21" s="1325">
        <v>136.51824905488033</v>
      </c>
      <c r="F21" s="27" t="s">
        <v>107</v>
      </c>
      <c r="G21" s="27">
        <v>3978320.8988703806</v>
      </c>
      <c r="H21" s="27" t="s">
        <v>107</v>
      </c>
      <c r="I21" s="27">
        <v>994580.2247175951</v>
      </c>
      <c r="J21" s="27" t="s">
        <v>107</v>
      </c>
      <c r="K21" s="27" t="s">
        <v>107</v>
      </c>
      <c r="L21" s="27" t="s">
        <v>107</v>
      </c>
      <c r="M21" s="27" t="s">
        <v>107</v>
      </c>
      <c r="N21" s="27" t="s">
        <v>107</v>
      </c>
      <c r="O21" s="27" t="s">
        <v>107</v>
      </c>
      <c r="P21" s="27" t="s">
        <v>107</v>
      </c>
      <c r="Q21" s="27" t="s">
        <v>107</v>
      </c>
      <c r="R21" s="1325">
        <v>4972901.123587975</v>
      </c>
      <c r="S21" s="1326"/>
      <c r="T21" s="1327"/>
      <c r="U21" s="1328">
        <v>0.148705228766436</v>
      </c>
      <c r="V21" s="1322"/>
      <c r="W21" s="1323"/>
      <c r="X21" s="1329">
        <v>0.04688735345097233</v>
      </c>
      <c r="Y21" s="958"/>
      <c r="Z21" s="208"/>
    </row>
    <row r="22" ht="18" customHeight="1" x14ac:dyDescent="0.2">
      <c r="B22" s="1332" t="s">
        <v>1001</v>
      </c>
      <c r="C22" s="1224">
        <v>1669.919</v>
      </c>
      <c r="D22" s="1224">
        <v>8.40381570642975</v>
      </c>
      <c r="E22" s="1325">
        <v>48.61720466681318</v>
      </c>
      <c r="F22" s="27" t="s">
        <v>107</v>
      </c>
      <c r="G22" s="27">
        <v>11226953.216532372</v>
      </c>
      <c r="H22" s="27" t="s">
        <v>107</v>
      </c>
      <c r="I22" s="27">
        <v>2105053.7280998197</v>
      </c>
      <c r="J22" s="27" t="s">
        <v>107</v>
      </c>
      <c r="K22" s="27" t="s">
        <v>107</v>
      </c>
      <c r="L22" s="27">
        <v>701684.5760332732</v>
      </c>
      <c r="M22" s="27" t="s">
        <v>107</v>
      </c>
      <c r="N22" s="27" t="s">
        <v>107</v>
      </c>
      <c r="O22" s="27" t="s">
        <v>107</v>
      </c>
      <c r="P22" s="27" t="s">
        <v>107</v>
      </c>
      <c r="Q22" s="27" t="s">
        <v>107</v>
      </c>
      <c r="R22" s="1325">
        <v>14033691.520665465</v>
      </c>
      <c r="S22" s="1326"/>
      <c r="T22" s="1327"/>
      <c r="U22" s="1328">
        <v>0.07923597666062336</v>
      </c>
      <c r="V22" s="1322"/>
      <c r="W22" s="1323"/>
      <c r="X22" s="1329">
        <v>0.13231766290913152</v>
      </c>
      <c r="Y22" s="958"/>
      <c r="Z22" s="208"/>
    </row>
    <row r="23" ht="18" customHeight="1" x14ac:dyDescent="0.2">
      <c r="B23" s="1330" t="s">
        <v>1146</v>
      </c>
      <c r="C23" s="1325">
        <v>18102.184</v>
      </c>
      <c r="D23" s="1316"/>
      <c r="E23" s="1316"/>
      <c r="F23" s="1325" t="s">
        <v>107</v>
      </c>
      <c r="G23" s="1325" t="s">
        <v>107</v>
      </c>
      <c r="H23" s="1325" t="s">
        <v>107</v>
      </c>
      <c r="I23" s="1325">
        <v>7994304.019574449</v>
      </c>
      <c r="J23" s="1325" t="s">
        <v>107</v>
      </c>
      <c r="K23" s="1325" t="s">
        <v>107</v>
      </c>
      <c r="L23" s="1325" t="s">
        <v>107</v>
      </c>
      <c r="M23" s="1325">
        <v>6234640.687233824</v>
      </c>
      <c r="N23" s="1325">
        <v>3034117.935400464</v>
      </c>
      <c r="O23" s="1325" t="s">
        <v>107</v>
      </c>
      <c r="P23" s="1325" t="s">
        <v>107</v>
      </c>
      <c r="Q23" s="1325">
        <v>13025696.930800641</v>
      </c>
      <c r="R23" s="1325">
        <v>30288759.57300938</v>
      </c>
      <c r="S23" s="1326"/>
      <c r="T23" s="1327"/>
      <c r="U23" s="1328">
        <v>0.008656748826699267</v>
      </c>
      <c r="V23" s="1322"/>
      <c r="W23" s="1323"/>
      <c r="X23" s="1325">
        <v>0.15670606010269428</v>
      </c>
      <c r="Y23" s="958"/>
      <c r="Z23" s="208"/>
    </row>
    <row r="24" ht="18" customHeight="1" x14ac:dyDescent="0.2">
      <c r="B24" s="1331" t="s">
        <v>1094</v>
      </c>
      <c r="C24" s="1224">
        <v>26.147</v>
      </c>
      <c r="D24" s="1224">
        <v>8.60157601254446</v>
      </c>
      <c r="E24" s="1325">
        <v>51.23035147435652</v>
      </c>
      <c r="F24" s="27" t="s">
        <v>107</v>
      </c>
      <c r="G24" s="27" t="s">
        <v>107</v>
      </c>
      <c r="H24" s="27" t="s">
        <v>107</v>
      </c>
      <c r="I24" s="27">
        <v>113352.32563200001</v>
      </c>
      <c r="J24" s="27" t="s">
        <v>107</v>
      </c>
      <c r="K24" s="27" t="s">
        <v>107</v>
      </c>
      <c r="L24" s="27" t="s">
        <v>107</v>
      </c>
      <c r="M24" s="27">
        <v>111553.08236800002</v>
      </c>
      <c r="N24" s="27" t="s">
        <v>107</v>
      </c>
      <c r="O24" s="27" t="s">
        <v>107</v>
      </c>
      <c r="P24" s="27" t="s">
        <v>107</v>
      </c>
      <c r="Q24" s="27" t="s">
        <v>107</v>
      </c>
      <c r="R24" s="1325">
        <v>224905.40800000002</v>
      </c>
      <c r="S24" s="1326"/>
      <c r="T24" s="1327"/>
      <c r="U24" s="1328">
        <v>0.06812448201935213</v>
      </c>
      <c r="V24" s="1322"/>
      <c r="W24" s="1323"/>
      <c r="X24" s="1329">
        <v>0.0017812508313600002</v>
      </c>
      <c r="Y24" s="958"/>
      <c r="Z24" s="208"/>
    </row>
    <row r="25" ht="18" customHeight="1" x14ac:dyDescent="0.2">
      <c r="B25" s="1331" t="s">
        <v>1095</v>
      </c>
      <c r="C25" s="1224">
        <v>9.722</v>
      </c>
      <c r="D25" s="1224">
        <v>50.4645050401152</v>
      </c>
      <c r="E25" s="1325">
        <v>531.765068915861</v>
      </c>
      <c r="F25" s="27" t="s">
        <v>107</v>
      </c>
      <c r="G25" s="27" t="s">
        <v>107</v>
      </c>
      <c r="H25" s="27" t="s">
        <v>107</v>
      </c>
      <c r="I25" s="27">
        <v>343431.14259999996</v>
      </c>
      <c r="J25" s="27" t="s">
        <v>107</v>
      </c>
      <c r="K25" s="27" t="s">
        <v>107</v>
      </c>
      <c r="L25" s="27" t="s">
        <v>107</v>
      </c>
      <c r="M25" s="27">
        <v>147184.7754</v>
      </c>
      <c r="N25" s="27" t="s">
        <v>107</v>
      </c>
      <c r="O25" s="27" t="s">
        <v>107</v>
      </c>
      <c r="P25" s="27" t="s">
        <v>107</v>
      </c>
      <c r="Q25" s="27" t="s">
        <v>107</v>
      </c>
      <c r="R25" s="1325">
        <v>490615.91799999995</v>
      </c>
      <c r="S25" s="1326"/>
      <c r="T25" s="1327"/>
      <c r="U25" s="1328">
        <v>0.5551095554412673</v>
      </c>
      <c r="V25" s="1322"/>
      <c r="W25" s="1323"/>
      <c r="X25" s="1329">
        <v>0.005396775098</v>
      </c>
      <c r="Y25" s="958"/>
      <c r="Z25" s="208"/>
    </row>
    <row r="26" ht="18" customHeight="1" x14ac:dyDescent="0.2">
      <c r="B26" s="1331" t="s">
        <v>1096</v>
      </c>
      <c r="C26" s="1224">
        <v>14147.177</v>
      </c>
      <c r="D26" s="1224">
        <v>0.8160783848911608</v>
      </c>
      <c r="E26" s="1325">
        <v>1.5849038957736943</v>
      </c>
      <c r="F26" s="27" t="s">
        <v>107</v>
      </c>
      <c r="G26" s="27" t="s">
        <v>107</v>
      </c>
      <c r="H26" s="27" t="s">
        <v>107</v>
      </c>
      <c r="I26" s="27" t="s">
        <v>107</v>
      </c>
      <c r="J26" s="27" t="s">
        <v>107</v>
      </c>
      <c r="K26" s="27" t="s">
        <v>107</v>
      </c>
      <c r="L26" s="27" t="s">
        <v>107</v>
      </c>
      <c r="M26" s="27">
        <v>183495.861883121</v>
      </c>
      <c r="N26" s="27" t="s">
        <v>107</v>
      </c>
      <c r="O26" s="27" t="s">
        <v>107</v>
      </c>
      <c r="P26" s="27" t="s">
        <v>107</v>
      </c>
      <c r="Q26" s="27">
        <v>11361709.495046256</v>
      </c>
      <c r="R26" s="1325">
        <v>11545205.356929377</v>
      </c>
      <c r="S26" s="1326"/>
      <c r="T26" s="1327"/>
      <c r="U26" s="1328">
        <v>0.0012620266870759427</v>
      </c>
      <c r="V26" s="1322"/>
      <c r="W26" s="1323"/>
      <c r="X26" s="1329">
        <v>0.017854114920786972</v>
      </c>
      <c r="Y26" s="958"/>
      <c r="Z26" s="208"/>
    </row>
    <row r="27" ht="18" customHeight="1" x14ac:dyDescent="0.2">
      <c r="B27" s="1331" t="s">
        <v>1097</v>
      </c>
      <c r="C27" s="1325">
        <v>3919.138</v>
      </c>
      <c r="D27" s="1316"/>
      <c r="E27" s="1316"/>
      <c r="F27" s="1325" t="s">
        <v>107</v>
      </c>
      <c r="G27" s="1325" t="s">
        <v>107</v>
      </c>
      <c r="H27" s="1325" t="s">
        <v>107</v>
      </c>
      <c r="I27" s="1325">
        <v>7537520.551342449</v>
      </c>
      <c r="J27" s="1325" t="s">
        <v>107</v>
      </c>
      <c r="K27" s="1325" t="s">
        <v>107</v>
      </c>
      <c r="L27" s="1325" t="s">
        <v>107</v>
      </c>
      <c r="M27" s="1325">
        <v>5792406.967582704</v>
      </c>
      <c r="N27" s="1325">
        <v>3034117.935400464</v>
      </c>
      <c r="O27" s="1325" t="s">
        <v>107</v>
      </c>
      <c r="P27" s="1325" t="s">
        <v>107</v>
      </c>
      <c r="Q27" s="1325">
        <v>1663987.4357543841</v>
      </c>
      <c r="R27" s="1325">
        <v>18028032.89008</v>
      </c>
      <c r="S27" s="1326"/>
      <c r="T27" s="1327"/>
      <c r="U27" s="1328">
        <v>0.03359767358346333</v>
      </c>
      <c r="V27" s="1322"/>
      <c r="W27" s="1323"/>
      <c r="X27" s="1325">
        <v>0.13167391925254732</v>
      </c>
      <c r="Y27" s="958"/>
      <c r="Z27" s="208"/>
    </row>
    <row r="28" ht="18" customHeight="1" x14ac:dyDescent="0.2">
      <c r="B28" s="1241" t="s">
        <v>1098</v>
      </c>
      <c r="C28" s="1224">
        <v>3919.138</v>
      </c>
      <c r="D28" s="1224">
        <v>4.6</v>
      </c>
      <c r="E28" s="1325" t="s">
        <v>111</v>
      </c>
      <c r="F28" s="27" t="s">
        <v>107</v>
      </c>
      <c r="G28" s="27" t="s">
        <v>107</v>
      </c>
      <c r="H28" s="27" t="s">
        <v>107</v>
      </c>
      <c r="I28" s="27">
        <v>7537520.551342449</v>
      </c>
      <c r="J28" s="27" t="s">
        <v>107</v>
      </c>
      <c r="K28" s="27" t="s">
        <v>107</v>
      </c>
      <c r="L28" s="27" t="s">
        <v>107</v>
      </c>
      <c r="M28" s="27">
        <v>5792406.967582704</v>
      </c>
      <c r="N28" s="27">
        <v>3034117.935400464</v>
      </c>
      <c r="O28" s="27" t="s">
        <v>107</v>
      </c>
      <c r="P28" s="27" t="s">
        <v>107</v>
      </c>
      <c r="Q28" s="27">
        <v>1663987.4357543841</v>
      </c>
      <c r="R28" s="1325">
        <v>18028032.89008</v>
      </c>
      <c r="S28" s="1326"/>
      <c r="T28" s="1327"/>
      <c r="U28" s="1328">
        <v>0.03359767358346333</v>
      </c>
      <c r="V28" s="1322"/>
      <c r="W28" s="1323"/>
      <c r="X28" s="1329">
        <v>0.13167391925254732</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27480276.47527821</v>
      </c>
      <c r="T29" s="1340">
        <v>1050363.1746999463</v>
      </c>
      <c r="U29" s="1341"/>
      <c r="V29" s="1342">
        <v>0.01</v>
      </c>
      <c r="W29" s="1343">
        <v>0.010999999999999998</v>
      </c>
      <c r="X29" s="1344"/>
      <c r="Y29" s="1339">
        <v>0.43183291604008617</v>
      </c>
      <c r="Z29" s="1345">
        <v>0.018156277734099068</v>
      </c>
    </row>
    <row r="30" ht="18" customHeight="1" x14ac:dyDescent="0.2">
      <c r="B30" s="1347" t="s">
        <v>1147</v>
      </c>
      <c r="C30" s="1348"/>
      <c r="D30" s="1348"/>
      <c r="E30" s="1348"/>
      <c r="F30" s="1349" t="s">
        <v>107</v>
      </c>
      <c r="G30" s="1349">
        <v>18090782.490986206</v>
      </c>
      <c r="H30" s="1349" t="s">
        <v>107</v>
      </c>
      <c r="I30" s="1349">
        <v>48542738.51449089</v>
      </c>
      <c r="J30" s="1349" t="s">
        <v>107</v>
      </c>
      <c r="K30" s="1349" t="s">
        <v>107</v>
      </c>
      <c r="L30" s="1349">
        <v>701684.5760332732</v>
      </c>
      <c r="M30" s="1350"/>
      <c r="N30" s="1351">
        <v>3034117.935400464</v>
      </c>
      <c r="O30" s="1351" t="s">
        <v>107</v>
      </c>
      <c r="P30" s="1350"/>
      <c r="Q30" s="1352">
        <v>13025696.930800641</v>
      </c>
      <c r="R30" s="1348"/>
      <c r="S30" s="1348"/>
      <c r="T30" s="1353"/>
      <c r="U30" s="1354"/>
      <c r="V30" s="1353"/>
      <c r="W30" s="1355"/>
      <c r="X30" s="1354"/>
      <c r="Y30" s="1353"/>
      <c r="Z30" s="1355"/>
    </row>
    <row r="31" ht="18" customHeight="1" x14ac:dyDescent="0.2">
      <c r="B31" s="1356" t="s">
        <v>1148</v>
      </c>
      <c r="C31" s="1338"/>
      <c r="D31" s="1338"/>
      <c r="E31" s="1338"/>
      <c r="F31" s="1357" t="s">
        <v>107</v>
      </c>
      <c r="G31" s="1357">
        <v>0.005000000000000002</v>
      </c>
      <c r="H31" s="1357" t="s">
        <v>107</v>
      </c>
      <c r="I31" s="1357">
        <v>0.010000000000000002</v>
      </c>
      <c r="J31" s="1357" t="s">
        <v>107</v>
      </c>
      <c r="K31" s="1357" t="s">
        <v>107</v>
      </c>
      <c r="L31" s="1357">
        <v>0.010000000000000005</v>
      </c>
      <c r="M31" s="1335"/>
      <c r="N31" s="1358">
        <v>0.00274212715389186</v>
      </c>
      <c r="O31" s="1358" t="s">
        <v>107</v>
      </c>
      <c r="P31" s="1335"/>
      <c r="Q31" s="1359">
        <v>0.0008797272755177132</v>
      </c>
      <c r="R31" s="1338"/>
      <c r="S31" s="1338"/>
      <c r="T31" s="1360"/>
      <c r="U31" s="1361"/>
      <c r="V31" s="1360"/>
      <c r="W31" s="1362"/>
      <c r="X31" s="1361"/>
      <c r="Y31" s="1360"/>
      <c r="Z31" s="1362"/>
    </row>
    <row r="32" ht="18" customHeight="1" x14ac:dyDescent="0.2">
      <c r="B32" s="1363" t="s">
        <v>1149</v>
      </c>
      <c r="C32" s="1364"/>
      <c r="D32" s="1364"/>
      <c r="E32" s="1364"/>
      <c r="F32" s="1365" t="s">
        <v>107</v>
      </c>
      <c r="G32" s="1365">
        <v>0.1421418624291774</v>
      </c>
      <c r="H32" s="1365" t="s">
        <v>107</v>
      </c>
      <c r="I32" s="1365">
        <v>0.7628144623705713</v>
      </c>
      <c r="J32" s="1365" t="s">
        <v>107</v>
      </c>
      <c r="K32" s="1365" t="s">
        <v>107</v>
      </c>
      <c r="L32" s="1365">
        <v>0.0110264719090943</v>
      </c>
      <c r="M32" s="1366"/>
      <c r="N32" s="1367">
        <v>0.01307418699521302</v>
      </c>
      <c r="O32" s="1367" t="s">
        <v>107</v>
      </c>
      <c r="P32" s="1366"/>
      <c r="Q32" s="1367">
        <v>0.01800709565702565</v>
      </c>
      <c r="R32" s="1364"/>
      <c r="S32" s="1366"/>
      <c r="T32" s="1368"/>
      <c r="U32" s="1369">
        <v>0.011356362457574898</v>
      </c>
      <c r="V32" s="1366"/>
      <c r="W32" s="1370"/>
      <c r="X32" s="1371">
        <v>0.9470640793610816</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2.2867507163359266</v>
      </c>
      <c r="H10" s="1444" t="s">
        <v>1205</v>
      </c>
      <c r="I10" s="1445" t="s">
        <v>1206</v>
      </c>
      <c r="J10" s="1446">
        <v>0.2564211092116834</v>
      </c>
    </row>
    <row r="11" ht="24" customHeight="1" x14ac:dyDescent="0.2">
      <c r="B11" s="1454" t="s">
        <v>1207</v>
      </c>
      <c r="C11" s="1455" t="s">
        <v>1208</v>
      </c>
      <c r="D11" s="1456">
        <v>74464</v>
      </c>
      <c r="E11" s="1457">
        <v>0.010357227379822448</v>
      </c>
      <c r="F11" s="1458">
        <v>1.2119494822460122</v>
      </c>
      <c r="H11" s="1444" t="s">
        <v>1209</v>
      </c>
      <c r="I11" s="1445" t="s">
        <v>1210</v>
      </c>
      <c r="J11" s="1446">
        <v>0.21391753256349</v>
      </c>
    </row>
    <row r="12" ht="24" customHeight="1" x14ac:dyDescent="0.2">
      <c r="B12" s="1454" t="s">
        <v>1211</v>
      </c>
      <c r="C12" s="1459" t="s">
        <v>1212</v>
      </c>
      <c r="D12" s="1460">
        <v>52039.76909978901</v>
      </c>
      <c r="E12" s="1461">
        <v>0.00548702067089295</v>
      </c>
      <c r="F12" s="1462">
        <v>0.44871088233563194</v>
      </c>
      <c r="H12" s="1463" t="s">
        <v>1213</v>
      </c>
      <c r="I12" s="1464"/>
      <c r="J12" s="1465"/>
    </row>
    <row r="13" ht="24" customHeight="1" x14ac:dyDescent="0.2">
      <c r="B13" s="1454" t="s">
        <v>1214</v>
      </c>
      <c r="C13" s="1455" t="s">
        <v>1215</v>
      </c>
      <c r="D13" s="28">
        <v>51410.05200978901</v>
      </c>
      <c r="E13" s="1466">
        <v>0.00548702067089295</v>
      </c>
      <c r="F13" s="1467">
        <v>0.4432811712519048</v>
      </c>
      <c r="H13" s="1468" t="s">
        <v>1216</v>
      </c>
      <c r="I13" s="1469"/>
      <c r="J13" s="1469"/>
    </row>
    <row r="14" ht="24" customHeight="1" x14ac:dyDescent="0.2">
      <c r="B14" s="1454" t="s">
        <v>1217</v>
      </c>
      <c r="C14" s="1455" t="s">
        <v>1218</v>
      </c>
      <c r="D14" s="28">
        <v>183.86719</v>
      </c>
      <c r="E14" s="1466">
        <v>0.00548702067089295</v>
      </c>
      <c r="F14" s="1467">
        <v>0.001585387684931288</v>
      </c>
      <c r="H14" s="1470"/>
    </row>
    <row r="15" ht="24" customHeight="1" x14ac:dyDescent="0.2">
      <c r="B15" s="1471" t="s">
        <v>1219</v>
      </c>
      <c r="C15" s="1455" t="s">
        <v>1220</v>
      </c>
      <c r="D15" s="28">
        <v>445.84990000000005</v>
      </c>
      <c r="E15" s="1466">
        <v>0.005487020670892949</v>
      </c>
      <c r="F15" s="1467">
        <v>0.0038443233987958715</v>
      </c>
    </row>
    <row r="16" ht="24" customHeight="1" x14ac:dyDescent="0.2">
      <c r="B16" s="1454" t="s">
        <v>1221</v>
      </c>
      <c r="C16" s="1455" t="s">
        <v>1222</v>
      </c>
      <c r="D16" s="28">
        <v>13182.622560980431</v>
      </c>
      <c r="E16" s="1466">
        <v>0.003387920702852799</v>
      </c>
      <c r="F16" s="1467">
        <v>0.07018263983066284</v>
      </c>
    </row>
    <row r="17" ht="24" customHeight="1" x14ac:dyDescent="0.2">
      <c r="B17" s="1454" t="s">
        <v>1223</v>
      </c>
      <c r="C17" s="1455" t="s">
        <v>1224</v>
      </c>
      <c r="D17" s="28">
        <v>64361.6867190682</v>
      </c>
      <c r="E17" s="1466">
        <v>0.00548702067089295</v>
      </c>
      <c r="F17" s="1467">
        <v>0.5549561371216712</v>
      </c>
    </row>
    <row r="18" ht="24" customHeight="1" x14ac:dyDescent="0.2">
      <c r="B18" s="1454" t="s">
        <v>1225</v>
      </c>
      <c r="C18" s="1455" t="s">
        <v>1226</v>
      </c>
      <c r="D18" s="28">
        <v>110.36</v>
      </c>
      <c r="E18" s="1472">
        <v>0.00548702067089295</v>
      </c>
      <c r="F18" s="1473">
        <v>0.0009515748019481722</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1.1034225900559824</v>
      </c>
    </row>
    <row r="22" ht="24" customHeight="1" x14ac:dyDescent="0.2">
      <c r="B22" s="1483" t="s">
        <v>1231</v>
      </c>
      <c r="C22" s="1455" t="s">
        <v>1232</v>
      </c>
      <c r="D22" s="28">
        <v>21970.796656586208</v>
      </c>
      <c r="E22" s="1466">
        <v>0.009999999999999997</v>
      </c>
      <c r="F22" s="1467">
        <v>0.3452553760320689</v>
      </c>
    </row>
    <row r="23" ht="14.1" customHeight="1" x14ac:dyDescent="0.25">
      <c r="B23" s="1484" t="s">
        <v>1233</v>
      </c>
      <c r="C23" s="1485" t="s">
        <v>1234</v>
      </c>
      <c r="D23" s="41">
        <v>43757.67317113672</v>
      </c>
      <c r="E23" s="1486">
        <v>0.011025952943178666</v>
      </c>
      <c r="F23" s="1477">
        <v>0.7581672140239136</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36.45864541</v>
      </c>
    </row>
    <row r="11" ht="18" customHeight="1" x14ac:dyDescent="0.2" s="1" customFormat="1">
      <c r="B11" s="1563" t="s">
        <v>1307</v>
      </c>
      <c r="C11" s="1564">
        <v>78974.9</v>
      </c>
      <c r="D11" s="1565">
        <v>0.12000000000000002</v>
      </c>
      <c r="E11" s="1566">
        <v>34.748956</v>
      </c>
    </row>
    <row r="12" ht="18" customHeight="1" x14ac:dyDescent="0.2" s="1" customFormat="1">
      <c r="B12" s="1563" t="s">
        <v>1308</v>
      </c>
      <c r="C12" s="1564">
        <v>3586.7610000000004</v>
      </c>
      <c r="D12" s="1565">
        <v>0.12999999999999998</v>
      </c>
      <c r="E12" s="1566">
        <v>1.70968941</v>
      </c>
    </row>
    <row r="13" ht="18" customHeight="1" x14ac:dyDescent="0.2" s="1" customFormat="1">
      <c r="B13" s="1560" t="s">
        <v>1309</v>
      </c>
      <c r="C13" s="1567">
        <v>20846.744662121237</v>
      </c>
      <c r="D13" s="1568">
        <v>0.2</v>
      </c>
      <c r="E13" s="1569">
        <v>15.28761275222224</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-9263.621405571203</v>
      </c>
      <c r="D10" s="1582">
        <v>0.4934389515929433</v>
      </c>
      <c r="E10" s="1582">
        <v>0.31005360350509614</v>
      </c>
      <c r="F10" s="1582">
        <v>0.29875887892867004</v>
      </c>
      <c r="G10" s="1582">
        <v>10.66953973978923</v>
      </c>
      <c r="H10" s="1583">
        <v>0.250884591266006</v>
      </c>
      <c r="I10" s="1584">
        <v>-9167.640909997748</v>
      </c>
    </row>
    <row r="11" ht="18" customHeight="1" x14ac:dyDescent="0.2">
      <c r="B11" s="1585" t="s">
        <v>1323</v>
      </c>
      <c r="C11" s="1586">
        <v>-8654.532719456613</v>
      </c>
      <c r="D11" s="1586">
        <v>0.42995099325022296</v>
      </c>
      <c r="E11" s="1586">
        <v>0.023784523030863404</v>
      </c>
      <c r="F11" s="1586">
        <v>0.27443680420227</v>
      </c>
      <c r="G11" s="1586">
        <v>9.78824601654763</v>
      </c>
      <c r="H11" s="1587">
        <v>0.250884591266006</v>
      </c>
      <c r="I11" s="1588">
        <v>-8636.191193042428</v>
      </c>
    </row>
    <row r="12" ht="18" customHeight="1" x14ac:dyDescent="0.2">
      <c r="B12" s="1589" t="s">
        <v>1324</v>
      </c>
      <c r="C12" s="1590">
        <v>-7067.7138710621775</v>
      </c>
      <c r="D12" s="1590">
        <v>0.4282483723718208</v>
      </c>
      <c r="E12" s="1590">
        <v>0.02369033549290924</v>
      </c>
      <c r="F12" s="1044">
        <v>0.2733500249181835</v>
      </c>
      <c r="G12" s="1044">
        <v>9.749484222081879</v>
      </c>
      <c r="H12" s="1591">
        <v>0.250884591266006</v>
      </c>
      <c r="I12" s="1592">
        <v>-7049.444977730145</v>
      </c>
    </row>
    <row r="13" ht="18" customHeight="1" x14ac:dyDescent="0.2">
      <c r="B13" s="1593" t="s">
        <v>1325</v>
      </c>
      <c r="C13" s="1594">
        <v>-1586.8188483944346</v>
      </c>
      <c r="D13" s="1594">
        <v>0.0017026208784021734</v>
      </c>
      <c r="E13" s="1594">
        <v>0.0000941875379541628</v>
      </c>
      <c r="F13" s="1595">
        <v>0.0010867792840864937</v>
      </c>
      <c r="G13" s="1595">
        <v>0.038761794465751606</v>
      </c>
      <c r="H13" s="1596" t="s">
        <v>487</v>
      </c>
      <c r="I13" s="1597">
        <v>-1586.7462153122813</v>
      </c>
    </row>
    <row r="14" ht="18" customHeight="1" x14ac:dyDescent="0.2">
      <c r="B14" s="1585" t="s">
        <v>1326</v>
      </c>
      <c r="C14" s="1598">
        <v>-474.0662491311815</v>
      </c>
      <c r="D14" s="1598">
        <v>0.03217595687136</v>
      </c>
      <c r="E14" s="1598">
        <v>0.23090059772278454</v>
      </c>
      <c r="F14" s="1598">
        <v>0.024322074726399998</v>
      </c>
      <c r="G14" s="1598">
        <v>0.8812937232415997</v>
      </c>
      <c r="H14" s="1599" t="s">
        <v>107</v>
      </c>
      <c r="I14" s="1600">
        <v>-411.9766639422455</v>
      </c>
    </row>
    <row r="15" ht="18" customHeight="1" x14ac:dyDescent="0.2">
      <c r="B15" s="1589" t="s">
        <v>1327</v>
      </c>
      <c r="C15" s="1590">
        <v>-802.913200773356</v>
      </c>
      <c r="D15" s="1590">
        <v>0.03217595687136</v>
      </c>
      <c r="E15" s="1590">
        <v>0.001393229356288</v>
      </c>
      <c r="F15" s="1044">
        <v>0.024322074726399998</v>
      </c>
      <c r="G15" s="1044">
        <v>0.8812937232415997</v>
      </c>
      <c r="H15" s="1591" t="s">
        <v>107</v>
      </c>
      <c r="I15" s="1592">
        <v>-801.6430682015416</v>
      </c>
    </row>
    <row r="16" ht="18" customHeight="1" x14ac:dyDescent="0.2">
      <c r="B16" s="1593" t="s">
        <v>1328</v>
      </c>
      <c r="C16" s="1594">
        <v>328.84695164217453</v>
      </c>
      <c r="D16" s="1594" t="s">
        <v>107</v>
      </c>
      <c r="E16" s="1594">
        <v>0.22950736836649654</v>
      </c>
      <c r="F16" s="1595" t="s">
        <v>107</v>
      </c>
      <c r="G16" s="1595" t="s">
        <v>107</v>
      </c>
      <c r="H16" s="1596" t="s">
        <v>107</v>
      </c>
      <c r="I16" s="1597">
        <v>389.6664042592961</v>
      </c>
    </row>
    <row r="17" ht="18" customHeight="1" x14ac:dyDescent="0.2">
      <c r="B17" s="1585" t="s">
        <v>1329</v>
      </c>
      <c r="C17" s="1598">
        <v>-149.3648932990766</v>
      </c>
      <c r="D17" s="1598">
        <v>0.031312001471360366</v>
      </c>
      <c r="E17" s="1598">
        <v>0.007443830825852985</v>
      </c>
      <c r="F17" s="1598" t="s">
        <v>107</v>
      </c>
      <c r="G17" s="1598" t="s">
        <v>107</v>
      </c>
      <c r="H17" s="1599" t="s">
        <v>107</v>
      </c>
      <c r="I17" s="1600">
        <v>-146.5155420890275</v>
      </c>
    </row>
    <row r="18" ht="18" customHeight="1" x14ac:dyDescent="0.2">
      <c r="B18" s="1589" t="s">
        <v>1330</v>
      </c>
      <c r="C18" s="1590">
        <v>21.959242771001858</v>
      </c>
      <c r="D18" s="1590">
        <v>0.031312001471360366</v>
      </c>
      <c r="E18" s="1590">
        <v>0.002858921873472033</v>
      </c>
      <c r="F18" s="1044" t="s">
        <v>107</v>
      </c>
      <c r="G18" s="1044" t="s">
        <v>107</v>
      </c>
      <c r="H18" s="1591" t="s">
        <v>107</v>
      </c>
      <c r="I18" s="1592">
        <v>23.593593108670035</v>
      </c>
    </row>
    <row r="19" ht="18" customHeight="1" x14ac:dyDescent="0.2">
      <c r="B19" s="1593" t="s">
        <v>1331</v>
      </c>
      <c r="C19" s="1594">
        <v>-171.32413607007848</v>
      </c>
      <c r="D19" s="1594" t="s">
        <v>107</v>
      </c>
      <c r="E19" s="1594">
        <v>0.004584908952380952</v>
      </c>
      <c r="F19" s="1595" t="s">
        <v>107</v>
      </c>
      <c r="G19" s="1595" t="s">
        <v>107</v>
      </c>
      <c r="H19" s="1596" t="s">
        <v>107</v>
      </c>
      <c r="I19" s="1597">
        <v>-170.10913519769753</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67.07529289676081</v>
      </c>
      <c r="D23" s="1598" t="s">
        <v>107</v>
      </c>
      <c r="E23" s="1598">
        <v>0.01711693588392857</v>
      </c>
      <c r="F23" s="1598" t="s">
        <v>107</v>
      </c>
      <c r="G23" s="1598" t="s">
        <v>107</v>
      </c>
      <c r="H23" s="1599" t="s">
        <v>107</v>
      </c>
      <c r="I23" s="1600">
        <v>71.61128090600188</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67.07529289676081</v>
      </c>
      <c r="D25" s="1594" t="s">
        <v>107</v>
      </c>
      <c r="E25" s="1594">
        <v>0.01711693588392857</v>
      </c>
      <c r="F25" s="1595" t="s">
        <v>107</v>
      </c>
      <c r="G25" s="1595" t="s">
        <v>107</v>
      </c>
      <c r="H25" s="1596" t="s">
        <v>107</v>
      </c>
      <c r="I25" s="1597">
        <v>71.61128090600188</v>
      </c>
    </row>
    <row r="26" ht="18" customHeight="1" x14ac:dyDescent="0.2">
      <c r="B26" s="1585" t="s">
        <v>1338</v>
      </c>
      <c r="C26" s="1598">
        <v>106.17633727121093</v>
      </c>
      <c r="D26" s="1598" t="s">
        <v>107</v>
      </c>
      <c r="E26" s="1598">
        <v>0.03080771604166667</v>
      </c>
      <c r="F26" s="1598" t="s">
        <v>107</v>
      </c>
      <c r="G26" s="1598" t="s">
        <v>107</v>
      </c>
      <c r="H26" s="1599" t="s">
        <v>107</v>
      </c>
      <c r="I26" s="1600">
        <v>114.3403820222526</v>
      </c>
    </row>
    <row r="27" ht="18" customHeight="1" x14ac:dyDescent="0.2">
      <c r="B27" s="1589" t="s">
        <v>1339</v>
      </c>
      <c r="C27" s="1033"/>
      <c r="D27" s="1033"/>
      <c r="E27" s="1033"/>
      <c r="F27" s="1033"/>
      <c r="G27" s="1033"/>
      <c r="H27" s="1175"/>
      <c r="I27" s="1601"/>
    </row>
    <row r="28" ht="18" customHeight="1" x14ac:dyDescent="0.2">
      <c r="B28" s="1593" t="s">
        <v>1340</v>
      </c>
      <c r="C28" s="1594">
        <v>106.17633727121093</v>
      </c>
      <c r="D28" s="1594" t="s">
        <v>107</v>
      </c>
      <c r="E28" s="1594">
        <v>0.03080771604166667</v>
      </c>
      <c r="F28" s="1595" t="s">
        <v>107</v>
      </c>
      <c r="G28" s="1595" t="s">
        <v>107</v>
      </c>
      <c r="H28" s="1596" t="s">
        <v>107</v>
      </c>
      <c r="I28" s="1597">
        <v>114.3403820222526</v>
      </c>
    </row>
    <row r="29" ht="18" customHeight="1" x14ac:dyDescent="0.2">
      <c r="B29" s="1602" t="s">
        <v>1341</v>
      </c>
      <c r="C29" s="1603">
        <v>-158.9091738523041</v>
      </c>
      <c r="D29" s="1604"/>
      <c r="E29" s="1604"/>
      <c r="F29" s="1604"/>
      <c r="G29" s="1604"/>
      <c r="H29" s="1605"/>
      <c r="I29" s="1606">
        <v>-158.9091738523041</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1991.789</v>
      </c>
      <c r="D10" s="1650" t="s">
        <v>107</v>
      </c>
      <c r="E10" s="1650">
        <v>0.098</v>
      </c>
      <c r="F10" s="1650">
        <v>0.28</v>
      </c>
      <c r="G10" s="1650" t="s">
        <v>107</v>
      </c>
      <c r="H10" s="1650" t="s">
        <v>107</v>
      </c>
      <c r="I10" s="1650" t="s">
        <v>107</v>
      </c>
      <c r="J10" s="1650">
        <v>0.032</v>
      </c>
      <c r="K10" s="1650">
        <v>0.058</v>
      </c>
      <c r="L10" s="1651" t="s">
        <v>107</v>
      </c>
      <c r="M10" s="1652">
        <v>1992.2569999999998</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0.107</v>
      </c>
      <c r="D12" s="1650" t="s">
        <v>107</v>
      </c>
      <c r="E12" s="1650">
        <v>1602.023</v>
      </c>
      <c r="F12" s="1650">
        <v>4.015</v>
      </c>
      <c r="G12" s="1650" t="s">
        <v>107</v>
      </c>
      <c r="H12" s="1650" t="s">
        <v>107</v>
      </c>
      <c r="I12" s="1650" t="s">
        <v>107</v>
      </c>
      <c r="J12" s="1650">
        <v>0.474</v>
      </c>
      <c r="K12" s="1650" t="s">
        <v>107</v>
      </c>
      <c r="L12" s="1651" t="s">
        <v>107</v>
      </c>
      <c r="M12" s="1652">
        <v>1606.619</v>
      </c>
    </row>
    <row r="13" ht="18" customHeight="1" x14ac:dyDescent="0.2">
      <c r="B13" s="1649" t="s">
        <v>1378</v>
      </c>
      <c r="C13" s="1650">
        <v>1.113</v>
      </c>
      <c r="D13" s="1650" t="s">
        <v>107</v>
      </c>
      <c r="E13" s="1650">
        <v>0.61</v>
      </c>
      <c r="F13" s="1650">
        <v>837.302</v>
      </c>
      <c r="G13" s="1650" t="s">
        <v>107</v>
      </c>
      <c r="H13" s="1650" t="s">
        <v>107</v>
      </c>
      <c r="I13" s="1650" t="s">
        <v>107</v>
      </c>
      <c r="J13" s="1650" t="s">
        <v>107</v>
      </c>
      <c r="K13" s="1650" t="s">
        <v>107</v>
      </c>
      <c r="L13" s="1651" t="s">
        <v>107</v>
      </c>
      <c r="M13" s="1652">
        <v>839.0250000000001</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128.989</v>
      </c>
      <c r="K17" s="1650" t="s">
        <v>107</v>
      </c>
      <c r="L17" s="1651" t="s">
        <v>107</v>
      </c>
      <c r="M17" s="1652">
        <v>128.989</v>
      </c>
    </row>
    <row r="18" ht="18" customHeight="1" x14ac:dyDescent="0.2">
      <c r="B18" s="1649" t="s">
        <v>1383</v>
      </c>
      <c r="C18" s="1650">
        <v>0.357</v>
      </c>
      <c r="D18" s="1650" t="s">
        <v>107</v>
      </c>
      <c r="E18" s="1650" t="s">
        <v>107</v>
      </c>
      <c r="F18" s="1650">
        <v>0.117</v>
      </c>
      <c r="G18" s="1650" t="s">
        <v>107</v>
      </c>
      <c r="H18" s="1650" t="s">
        <v>107</v>
      </c>
      <c r="I18" s="1650" t="s">
        <v>107</v>
      </c>
      <c r="J18" s="1650">
        <v>66.648</v>
      </c>
      <c r="K18" s="1650">
        <v>175.508</v>
      </c>
      <c r="L18" s="1651" t="s">
        <v>107</v>
      </c>
      <c r="M18" s="1652">
        <v>242.63</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1993.366</v>
      </c>
      <c r="D20" s="1654" t="s">
        <v>107</v>
      </c>
      <c r="E20" s="1654">
        <v>1602.7309999999998</v>
      </c>
      <c r="F20" s="1654">
        <v>841.7139999999999</v>
      </c>
      <c r="G20" s="1654" t="s">
        <v>107</v>
      </c>
      <c r="H20" s="1654" t="s">
        <v>107</v>
      </c>
      <c r="I20" s="1654">
        <v>94</v>
      </c>
      <c r="J20" s="1654">
        <v>196.143</v>
      </c>
      <c r="K20" s="1654">
        <v>175.566</v>
      </c>
      <c r="L20" s="1655" t="s">
        <v>107</v>
      </c>
      <c r="M20" s="1656">
        <v>4903.5199999999995</v>
      </c>
    </row>
    <row r="21" ht="18" customHeight="1" x14ac:dyDescent="0.2">
      <c r="B21" s="1657" t="s">
        <v>1386</v>
      </c>
      <c r="C21" s="1658">
        <v>1.109000000000151</v>
      </c>
      <c r="D21" s="1658" t="s">
        <v>107</v>
      </c>
      <c r="E21" s="1658">
        <v>-3.8880000000001473</v>
      </c>
      <c r="F21" s="1658">
        <v>2.688999999999851</v>
      </c>
      <c r="G21" s="1658" t="s">
        <v>107</v>
      </c>
      <c r="H21" s="1658" t="s">
        <v>107</v>
      </c>
      <c r="I21" s="1658">
        <v>0</v>
      </c>
      <c r="J21" s="1658">
        <v>67.154</v>
      </c>
      <c r="K21" s="1658">
        <v>-67.064</v>
      </c>
      <c r="L21" s="1659" t="s">
        <v>107</v>
      </c>
      <c r="M21" s="1660">
        <v>0</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1993.366</v>
      </c>
      <c r="E10" s="1697">
        <v>1993.366</v>
      </c>
      <c r="F10" s="1698" t="s">
        <v>107</v>
      </c>
      <c r="G10" s="1699">
        <v>2.183266080886021</v>
      </c>
      <c r="H10" s="1700">
        <v>-1.213827539566311</v>
      </c>
      <c r="I10" s="1700">
        <v>0.9694385413197102</v>
      </c>
      <c r="J10" s="1700">
        <v>0.10477725569899388</v>
      </c>
      <c r="K10" s="1700">
        <v>0.02600883129340021</v>
      </c>
      <c r="L10" s="1700">
        <v>0.09057024951765004</v>
      </c>
      <c r="M10" s="1700" t="s">
        <v>107</v>
      </c>
      <c r="N10" s="1699">
        <v>4352.048374591444</v>
      </c>
      <c r="O10" s="1700">
        <v>-2419.602547235139</v>
      </c>
      <c r="P10" s="1700">
        <v>1932.4458273563055</v>
      </c>
      <c r="Q10" s="1700">
        <v>208.85941908368062</v>
      </c>
      <c r="R10" s="1700">
        <v>51.84512</v>
      </c>
      <c r="S10" s="1700">
        <v>180.53965599999998</v>
      </c>
      <c r="T10" s="1701" t="s">
        <v>107</v>
      </c>
      <c r="U10" s="1702">
        <v>-8703.53008228074</v>
      </c>
      <c r="V10" s="1703"/>
      <c r="W10" s="1704" t="s">
        <v>107</v>
      </c>
    </row>
    <row r="11" ht="18" customHeight="1" x14ac:dyDescent="0.2">
      <c r="B11" s="1705" t="s">
        <v>1324</v>
      </c>
      <c r="C11" s="1706"/>
      <c r="D11" s="1707">
        <v>1868.438</v>
      </c>
      <c r="E11" s="1708">
        <v>1868.438</v>
      </c>
      <c r="F11" s="1709" t="s">
        <v>107</v>
      </c>
      <c r="G11" s="1710">
        <v>2.22865092259494</v>
      </c>
      <c r="H11" s="1711">
        <v>-1.294717645024956</v>
      </c>
      <c r="I11" s="1711">
        <v>0.9339332775699839</v>
      </c>
      <c r="J11" s="1711">
        <v>0.10477725569899386</v>
      </c>
      <c r="K11" s="1712" t="s">
        <v>107</v>
      </c>
      <c r="L11" s="1712" t="s">
        <v>107</v>
      </c>
      <c r="M11" s="1713" t="s">
        <v>107</v>
      </c>
      <c r="N11" s="1711">
        <v>4164.096072511445</v>
      </c>
      <c r="O11" s="1711">
        <v>-2419.099647235139</v>
      </c>
      <c r="P11" s="1711">
        <v>1744.9964252763057</v>
      </c>
      <c r="Q11" s="1711">
        <v>195.7698060837167</v>
      </c>
      <c r="R11" s="1712" t="s">
        <v>107</v>
      </c>
      <c r="S11" s="1712" t="s">
        <v>107</v>
      </c>
      <c r="T11" s="1712" t="s">
        <v>107</v>
      </c>
      <c r="U11" s="1714">
        <v>-7116.142848320729</v>
      </c>
      <c r="V11" s="1703"/>
      <c r="W11" s="1715" t="s">
        <v>107</v>
      </c>
    </row>
    <row r="12" ht="18" customHeight="1" x14ac:dyDescent="0.2">
      <c r="B12" s="1716" t="s">
        <v>1424</v>
      </c>
      <c r="C12" s="763"/>
      <c r="D12" s="1717">
        <v>1868.438</v>
      </c>
      <c r="E12" s="1718">
        <v>1868.438</v>
      </c>
      <c r="F12" s="1719" t="s">
        <v>107</v>
      </c>
      <c r="G12" s="1720">
        <v>2.22865092259494</v>
      </c>
      <c r="H12" s="488">
        <v>-1.294717645024956</v>
      </c>
      <c r="I12" s="488">
        <v>0.9339332775699839</v>
      </c>
      <c r="J12" s="488">
        <v>0.10477725569899386</v>
      </c>
      <c r="K12" s="1721" t="s">
        <v>107</v>
      </c>
      <c r="L12" s="1721" t="s">
        <v>107</v>
      </c>
      <c r="M12" s="489" t="s">
        <v>107</v>
      </c>
      <c r="N12" s="1722">
        <v>4164.096072511445</v>
      </c>
      <c r="O12" s="1722">
        <v>-2419.099647235139</v>
      </c>
      <c r="P12" s="488">
        <v>1744.9964252763057</v>
      </c>
      <c r="Q12" s="1722">
        <v>195.7698060837167</v>
      </c>
      <c r="R12" s="1723" t="s">
        <v>107</v>
      </c>
      <c r="S12" s="1723" t="s">
        <v>107</v>
      </c>
      <c r="T12" s="1723" t="s">
        <v>107</v>
      </c>
      <c r="U12" s="1724">
        <v>-7116.142848320729</v>
      </c>
      <c r="V12" s="1703"/>
      <c r="W12" s="1725" t="s">
        <v>107</v>
      </c>
    </row>
    <row r="13" ht="18" customHeight="1" x14ac:dyDescent="0.2">
      <c r="B13" s="1726" t="s">
        <v>1425</v>
      </c>
      <c r="C13" s="1727"/>
      <c r="D13" s="1717">
        <v>124.928</v>
      </c>
      <c r="E13" s="1728">
        <v>124.928</v>
      </c>
      <c r="F13" s="1729" t="s">
        <v>107</v>
      </c>
      <c r="G13" s="1720">
        <v>1.5044849999999999</v>
      </c>
      <c r="H13" s="488">
        <v>-0.004025518698770491</v>
      </c>
      <c r="I13" s="488">
        <v>1.5004594813012293</v>
      </c>
      <c r="J13" s="488">
        <v>0.10477725569899389</v>
      </c>
      <c r="K13" s="1721">
        <v>0.41500000000000004</v>
      </c>
      <c r="L13" s="1721">
        <v>1.4451496542008195</v>
      </c>
      <c r="M13" s="489" t="s">
        <v>107</v>
      </c>
      <c r="N13" s="488">
        <v>187.95230207999998</v>
      </c>
      <c r="O13" s="488">
        <v>-0.5028999999999999</v>
      </c>
      <c r="P13" s="488">
        <v>187.44940207999997</v>
      </c>
      <c r="Q13" s="488">
        <v>13.089612999963908</v>
      </c>
      <c r="R13" s="1721">
        <v>51.84512</v>
      </c>
      <c r="S13" s="1721">
        <v>180.53965599999998</v>
      </c>
      <c r="T13" s="1721" t="s">
        <v>107</v>
      </c>
      <c r="U13" s="1724">
        <v>-1587.3872339600118</v>
      </c>
      <c r="V13" s="1703"/>
      <c r="W13" s="1730" t="s">
        <v>107</v>
      </c>
    </row>
    <row r="14" ht="18" customHeight="1" x14ac:dyDescent="0.2">
      <c r="B14" s="1731" t="s">
        <v>1426</v>
      </c>
      <c r="C14" s="1727"/>
      <c r="D14" s="1717">
        <v>73.636</v>
      </c>
      <c r="E14" s="1732"/>
      <c r="F14" s="1733"/>
      <c r="G14" s="1720">
        <v>1.504485</v>
      </c>
      <c r="H14" s="488">
        <v>-0.006829539898962463</v>
      </c>
      <c r="I14" s="488">
        <v>1.4976554601010375</v>
      </c>
      <c r="J14" s="488">
        <v>0.10477725569899389</v>
      </c>
      <c r="K14" s="1721">
        <v>0.41500000000000004</v>
      </c>
      <c r="L14" s="1734"/>
      <c r="M14" s="1735"/>
      <c r="N14" s="488">
        <v>110.78425745999999</v>
      </c>
      <c r="O14" s="488">
        <v>-0.5028999999999999</v>
      </c>
      <c r="P14" s="488">
        <v>110.28135746</v>
      </c>
      <c r="Q14" s="488">
        <v>7.715378000651113</v>
      </c>
      <c r="R14" s="1721">
        <v>30.55894</v>
      </c>
      <c r="S14" s="1721">
        <v>106.477656</v>
      </c>
      <c r="T14" s="1721" t="s">
        <v>107</v>
      </c>
      <c r="U14" s="1724">
        <v>-935.1222153558058</v>
      </c>
      <c r="V14" s="1703"/>
      <c r="W14" s="1730" t="s">
        <v>107</v>
      </c>
    </row>
    <row r="15" ht="18" customHeight="1" x14ac:dyDescent="0.2">
      <c r="B15" s="1736" t="s">
        <v>1427</v>
      </c>
      <c r="C15" s="763"/>
      <c r="D15" s="1717">
        <v>73.636</v>
      </c>
      <c r="E15" s="1718">
        <v>73.636</v>
      </c>
      <c r="F15" s="1719" t="s">
        <v>107</v>
      </c>
      <c r="G15" s="1720">
        <v>1.504485</v>
      </c>
      <c r="H15" s="488">
        <v>-0.006829539898962463</v>
      </c>
      <c r="I15" s="488">
        <v>1.4976554601010375</v>
      </c>
      <c r="J15" s="488">
        <v>0.10477725569899389</v>
      </c>
      <c r="K15" s="1721">
        <v>0.41500000000000004</v>
      </c>
      <c r="L15" s="1721">
        <v>1.446</v>
      </c>
      <c r="M15" s="489" t="s">
        <v>107</v>
      </c>
      <c r="N15" s="1722">
        <v>110.78425745999999</v>
      </c>
      <c r="O15" s="1722">
        <v>-0.5028999999999999</v>
      </c>
      <c r="P15" s="488">
        <v>110.28135746</v>
      </c>
      <c r="Q15" s="1722">
        <v>7.715378000651113</v>
      </c>
      <c r="R15" s="1723">
        <v>30.55894</v>
      </c>
      <c r="S15" s="1723">
        <v>106.477656</v>
      </c>
      <c r="T15" s="1723" t="s">
        <v>107</v>
      </c>
      <c r="U15" s="1724">
        <v>-935.1222153558058</v>
      </c>
      <c r="V15" s="1703"/>
      <c r="W15" s="1725" t="s">
        <v>107</v>
      </c>
    </row>
    <row r="16" ht="18" customHeight="1" x14ac:dyDescent="0.2">
      <c r="B16" s="1731" t="s">
        <v>1428</v>
      </c>
      <c r="C16" s="1727"/>
      <c r="D16" s="1717">
        <v>15.284</v>
      </c>
      <c r="E16" s="1732"/>
      <c r="F16" s="1733"/>
      <c r="G16" s="1720">
        <v>1.5044849999999999</v>
      </c>
      <c r="H16" s="488" t="s">
        <v>107</v>
      </c>
      <c r="I16" s="488">
        <v>1.5044849999999999</v>
      </c>
      <c r="J16" s="488">
        <v>0.10477725569899386</v>
      </c>
      <c r="K16" s="1721">
        <v>0.415</v>
      </c>
      <c r="L16" s="1734"/>
      <c r="M16" s="1735"/>
      <c r="N16" s="488">
        <v>22.99454874</v>
      </c>
      <c r="O16" s="488" t="s">
        <v>107</v>
      </c>
      <c r="P16" s="488">
        <v>22.99454874</v>
      </c>
      <c r="Q16" s="488">
        <v>1.6014155761034223</v>
      </c>
      <c r="R16" s="1721">
        <v>6.34286</v>
      </c>
      <c r="S16" s="1721">
        <v>10.759936</v>
      </c>
      <c r="T16" s="1721" t="s">
        <v>107</v>
      </c>
      <c r="U16" s="1724">
        <v>-152.8954544923931</v>
      </c>
      <c r="V16" s="1703"/>
      <c r="W16" s="1730" t="s">
        <v>107</v>
      </c>
    </row>
    <row r="17" ht="18" customHeight="1" x14ac:dyDescent="0.2">
      <c r="B17" s="1736" t="s">
        <v>1429</v>
      </c>
      <c r="C17" s="763"/>
      <c r="D17" s="1717">
        <v>15.284</v>
      </c>
      <c r="E17" s="1718">
        <v>15.284</v>
      </c>
      <c r="F17" s="1719" t="s">
        <v>107</v>
      </c>
      <c r="G17" s="1720">
        <v>1.5044849999999999</v>
      </c>
      <c r="H17" s="488" t="s">
        <v>107</v>
      </c>
      <c r="I17" s="488">
        <v>1.5044849999999999</v>
      </c>
      <c r="J17" s="488">
        <v>0.10477725569899386</v>
      </c>
      <c r="K17" s="1721">
        <v>0.415</v>
      </c>
      <c r="L17" s="1721">
        <v>0.704</v>
      </c>
      <c r="M17" s="489" t="s">
        <v>107</v>
      </c>
      <c r="N17" s="1722">
        <v>22.99454874</v>
      </c>
      <c r="O17" s="1722" t="s">
        <v>107</v>
      </c>
      <c r="P17" s="488">
        <v>22.99454874</v>
      </c>
      <c r="Q17" s="1722">
        <v>1.6014155761034223</v>
      </c>
      <c r="R17" s="1723">
        <v>6.34286</v>
      </c>
      <c r="S17" s="1723">
        <v>10.759936</v>
      </c>
      <c r="T17" s="1723" t="s">
        <v>107</v>
      </c>
      <c r="U17" s="1724">
        <v>-152.8954544923931</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36.008</v>
      </c>
      <c r="E20" s="1737"/>
      <c r="F20" s="1733"/>
      <c r="G20" s="1720">
        <v>1.5044849999999999</v>
      </c>
      <c r="H20" s="488" t="s">
        <v>107</v>
      </c>
      <c r="I20" s="488">
        <v>1.5044849999999999</v>
      </c>
      <c r="J20" s="488">
        <v>0.10477725569899388</v>
      </c>
      <c r="K20" s="1721">
        <v>0.415</v>
      </c>
      <c r="L20" s="1734"/>
      <c r="M20" s="1735"/>
      <c r="N20" s="488">
        <v>54.17349588</v>
      </c>
      <c r="O20" s="488" t="s">
        <v>107</v>
      </c>
      <c r="P20" s="488">
        <v>54.17349588</v>
      </c>
      <c r="Q20" s="488">
        <v>3.7728194232093717</v>
      </c>
      <c r="R20" s="1721">
        <v>14.94332</v>
      </c>
      <c r="S20" s="1721">
        <v>63.302064</v>
      </c>
      <c r="T20" s="1721" t="s">
        <v>107</v>
      </c>
      <c r="U20" s="1724">
        <v>-499.3695641118131</v>
      </c>
      <c r="V20" s="1703"/>
      <c r="W20" s="1730" t="s">
        <v>107</v>
      </c>
    </row>
    <row r="21" ht="18" customHeight="1" x14ac:dyDescent="0.25">
      <c r="B21" s="1738" t="s">
        <v>1433</v>
      </c>
      <c r="C21" s="795"/>
      <c r="D21" s="1739">
        <v>36.008</v>
      </c>
      <c r="E21" s="1740">
        <v>36.008</v>
      </c>
      <c r="F21" s="1741" t="s">
        <v>107</v>
      </c>
      <c r="G21" s="1742">
        <v>1.5044849999999999</v>
      </c>
      <c r="H21" s="1743" t="s">
        <v>107</v>
      </c>
      <c r="I21" s="1743">
        <v>1.5044849999999999</v>
      </c>
      <c r="J21" s="1743">
        <v>0.10477725569899388</v>
      </c>
      <c r="K21" s="1744">
        <v>0.415</v>
      </c>
      <c r="L21" s="1744">
        <v>1.758</v>
      </c>
      <c r="M21" s="1745" t="s">
        <v>107</v>
      </c>
      <c r="N21" s="1746">
        <v>54.17349588</v>
      </c>
      <c r="O21" s="1746" t="s">
        <v>107</v>
      </c>
      <c r="P21" s="1743">
        <v>54.17349588</v>
      </c>
      <c r="Q21" s="1746">
        <v>3.7728194232093717</v>
      </c>
      <c r="R21" s="1747">
        <v>14.94332</v>
      </c>
      <c r="S21" s="1747">
        <v>63.302064</v>
      </c>
      <c r="T21" s="1747" t="s">
        <v>107</v>
      </c>
      <c r="U21" s="1748">
        <v>-499.3695641118131</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1602.7310000000002</v>
      </c>
      <c r="E10" s="1769">
        <v>1602.7310000000002</v>
      </c>
      <c r="F10" s="1770" t="s">
        <v>1455</v>
      </c>
      <c r="G10" s="1771">
        <v>0.23974711289667444</v>
      </c>
      <c r="H10" s="1772">
        <v>-0.03425295203579301</v>
      </c>
      <c r="I10" s="1772">
        <v>0.20549416086088143</v>
      </c>
      <c r="J10" s="1772">
        <v>-0.0008862299392479918</v>
      </c>
      <c r="K10" s="1773">
        <v>-0.12160225736539305</v>
      </c>
      <c r="L10" s="1774" t="s">
        <v>1455</v>
      </c>
      <c r="M10" s="1775">
        <v>384.25012999999996</v>
      </c>
      <c r="N10" s="1772">
        <v>-54.89826806927858</v>
      </c>
      <c r="O10" s="1776">
        <v>329.3518619307214</v>
      </c>
      <c r="P10" s="1772">
        <v>-1.4203881967608734</v>
      </c>
      <c r="Q10" s="1773">
        <v>-194.8957075494938</v>
      </c>
      <c r="R10" s="1773" t="s">
        <v>1455</v>
      </c>
      <c r="S10" s="1777">
        <v>-487.7978093430889</v>
      </c>
      <c r="T10" s="1703"/>
      <c r="U10" s="1777" t="s">
        <v>107</v>
      </c>
    </row>
    <row r="11" ht="18" customHeight="1" x14ac:dyDescent="0.2">
      <c r="B11" s="1705" t="s">
        <v>1327</v>
      </c>
      <c r="C11" s="1778"/>
      <c r="D11" s="1779">
        <v>1505.8980000000001</v>
      </c>
      <c r="E11" s="1780">
        <v>1505.8980000000001</v>
      </c>
      <c r="F11" s="1781" t="s">
        <v>1455</v>
      </c>
      <c r="G11" s="1710">
        <v>0.25295373923067827</v>
      </c>
      <c r="H11" s="1711">
        <v>-0.028071622380798696</v>
      </c>
      <c r="I11" s="1711">
        <v>0.22488211684987952</v>
      </c>
      <c r="J11" s="1711" t="s">
        <v>111</v>
      </c>
      <c r="K11" s="1712">
        <v>-0.07698279136401921</v>
      </c>
      <c r="L11" s="1713" t="s">
        <v>1455</v>
      </c>
      <c r="M11" s="1782">
        <v>380.92252999999994</v>
      </c>
      <c r="N11" s="1783">
        <v>-42.272999999999996</v>
      </c>
      <c r="O11" s="1784">
        <v>338.6495299999999</v>
      </c>
      <c r="P11" s="1783" t="s">
        <v>111</v>
      </c>
      <c r="Q11" s="1785">
        <v>-115.92823154949382</v>
      </c>
      <c r="R11" s="1785" t="s">
        <v>1455</v>
      </c>
      <c r="S11" s="1786">
        <v>-816.6447609852632</v>
      </c>
      <c r="T11" s="1703"/>
      <c r="U11" s="1786" t="s">
        <v>107</v>
      </c>
    </row>
    <row r="12" ht="18" customHeight="1" x14ac:dyDescent="0.2">
      <c r="B12" s="1716" t="s">
        <v>1456</v>
      </c>
      <c r="C12" s="1787"/>
      <c r="D12" s="1788">
        <v>1373.585</v>
      </c>
      <c r="E12" s="1718">
        <v>1373.585</v>
      </c>
      <c r="F12" s="1719" t="s">
        <v>487</v>
      </c>
      <c r="G12" s="1720" t="s">
        <v>111</v>
      </c>
      <c r="H12" s="488" t="s">
        <v>111</v>
      </c>
      <c r="I12" s="488" t="s">
        <v>111</v>
      </c>
      <c r="J12" s="488" t="s">
        <v>111</v>
      </c>
      <c r="K12" s="1721">
        <v>-0.000007513749999999365</v>
      </c>
      <c r="L12" s="489" t="s">
        <v>487</v>
      </c>
      <c r="M12" s="1722" t="s">
        <v>111</v>
      </c>
      <c r="N12" s="1722" t="s">
        <v>111</v>
      </c>
      <c r="O12" s="1789" t="s">
        <v>111</v>
      </c>
      <c r="P12" s="1722" t="s">
        <v>111</v>
      </c>
      <c r="Q12" s="1723">
        <v>-0.010320774293749129</v>
      </c>
      <c r="R12" s="1723" t="s">
        <v>487</v>
      </c>
      <c r="S12" s="1790">
        <v>0.03784283907708358</v>
      </c>
      <c r="T12" s="1703"/>
      <c r="U12" s="1725" t="s">
        <v>107</v>
      </c>
    </row>
    <row r="13" ht="18" customHeight="1" x14ac:dyDescent="0.2">
      <c r="B13" s="1716" t="s">
        <v>1457</v>
      </c>
      <c r="C13" s="1787"/>
      <c r="D13" s="1788">
        <v>119.254</v>
      </c>
      <c r="E13" s="1718">
        <v>119.254</v>
      </c>
      <c r="F13" s="1719" t="s">
        <v>107</v>
      </c>
      <c r="G13" s="1720">
        <v>2.8465127375182377</v>
      </c>
      <c r="H13" s="488">
        <v>-0.1690509333020276</v>
      </c>
      <c r="I13" s="488">
        <v>2.67746180421621</v>
      </c>
      <c r="J13" s="488" t="s">
        <v>111</v>
      </c>
      <c r="K13" s="1721">
        <v>-0.9794688000000006</v>
      </c>
      <c r="L13" s="489" t="s">
        <v>107</v>
      </c>
      <c r="M13" s="1722">
        <v>339.45802999999995</v>
      </c>
      <c r="N13" s="1722">
        <v>-20.16</v>
      </c>
      <c r="O13" s="1789">
        <v>319.2980299999999</v>
      </c>
      <c r="P13" s="1722" t="s">
        <v>111</v>
      </c>
      <c r="Q13" s="1723">
        <v>-116.80557227520008</v>
      </c>
      <c r="R13" s="1723" t="s">
        <v>107</v>
      </c>
      <c r="S13" s="1790">
        <v>-742.4723449910003</v>
      </c>
      <c r="T13" s="1703"/>
      <c r="U13" s="1725" t="s">
        <v>107</v>
      </c>
    </row>
    <row r="14" ht="18" customHeight="1" x14ac:dyDescent="0.2">
      <c r="B14" s="1716" t="s">
        <v>1458</v>
      </c>
      <c r="C14" s="1787"/>
      <c r="D14" s="1788">
        <v>7.91</v>
      </c>
      <c r="E14" s="1718">
        <v>7.91</v>
      </c>
      <c r="F14" s="1719" t="s">
        <v>107</v>
      </c>
      <c r="G14" s="1720">
        <v>5.242035398230088</v>
      </c>
      <c r="H14" s="488" t="s">
        <v>111</v>
      </c>
      <c r="I14" s="488">
        <v>5.242035398230088</v>
      </c>
      <c r="J14" s="488" t="s">
        <v>111</v>
      </c>
      <c r="K14" s="1721">
        <v>0.3215000000000003</v>
      </c>
      <c r="L14" s="489" t="s">
        <v>107</v>
      </c>
      <c r="M14" s="1722">
        <v>41.464499999999994</v>
      </c>
      <c r="N14" s="1722" t="s">
        <v>111</v>
      </c>
      <c r="O14" s="1789">
        <v>41.464499999999994</v>
      </c>
      <c r="P14" s="1722" t="s">
        <v>111</v>
      </c>
      <c r="Q14" s="1723">
        <v>2.543065000000002</v>
      </c>
      <c r="R14" s="1723" t="s">
        <v>107</v>
      </c>
      <c r="S14" s="1790">
        <v>-161.36107166668134</v>
      </c>
      <c r="T14" s="1703"/>
      <c r="U14" s="1725" t="s">
        <v>107</v>
      </c>
    </row>
    <row r="15" ht="18" customHeight="1" x14ac:dyDescent="0.2">
      <c r="B15" s="1716" t="s">
        <v>1459</v>
      </c>
      <c r="C15" s="1787"/>
      <c r="D15" s="1788">
        <v>5.149</v>
      </c>
      <c r="E15" s="1718">
        <v>5.149</v>
      </c>
      <c r="F15" s="1719" t="s">
        <v>107</v>
      </c>
      <c r="G15" s="1720" t="s">
        <v>111</v>
      </c>
      <c r="H15" s="488">
        <v>-4.294620314624199</v>
      </c>
      <c r="I15" s="488">
        <v>-4.294620314624199</v>
      </c>
      <c r="J15" s="488" t="s">
        <v>111</v>
      </c>
      <c r="K15" s="1721">
        <v>-0.32150000000000006</v>
      </c>
      <c r="L15" s="489" t="s">
        <v>107</v>
      </c>
      <c r="M15" s="1722" t="s">
        <v>111</v>
      </c>
      <c r="N15" s="1722">
        <v>-22.113</v>
      </c>
      <c r="O15" s="1789">
        <v>-22.113</v>
      </c>
      <c r="P15" s="1722" t="s">
        <v>111</v>
      </c>
      <c r="Q15" s="1723">
        <v>-1.6554035000000002</v>
      </c>
      <c r="R15" s="1723" t="s">
        <v>107</v>
      </c>
      <c r="S15" s="1790">
        <v>87.15081283334125</v>
      </c>
      <c r="T15" s="1703"/>
      <c r="U15" s="1725" t="s">
        <v>107</v>
      </c>
    </row>
    <row r="16" ht="18" customHeight="1" x14ac:dyDescent="0.2">
      <c r="B16" s="1726" t="s">
        <v>1460</v>
      </c>
      <c r="C16" s="1791"/>
      <c r="D16" s="1788">
        <v>96.833</v>
      </c>
      <c r="E16" s="1792">
        <v>96.833</v>
      </c>
      <c r="F16" s="1793" t="s">
        <v>107</v>
      </c>
      <c r="G16" s="1720">
        <v>0.03436431794945938</v>
      </c>
      <c r="H16" s="488">
        <v>-0.13038187466337495</v>
      </c>
      <c r="I16" s="488">
        <v>-0.09601755671391556</v>
      </c>
      <c r="J16" s="488">
        <v>-0.014668431183180047</v>
      </c>
      <c r="K16" s="1721">
        <v>-0.8155016988010285</v>
      </c>
      <c r="L16" s="489" t="s">
        <v>107</v>
      </c>
      <c r="M16" s="1794">
        <v>3.3276</v>
      </c>
      <c r="N16" s="1795">
        <v>-12.625268069278585</v>
      </c>
      <c r="O16" s="1789">
        <v>-9.297668069278584</v>
      </c>
      <c r="P16" s="1795">
        <v>-1.4203881967608734</v>
      </c>
      <c r="Q16" s="1795">
        <v>-78.96747599999999</v>
      </c>
      <c r="R16" s="1796" t="s">
        <v>107</v>
      </c>
      <c r="S16" s="1790">
        <v>328.84695164217453</v>
      </c>
      <c r="T16" s="1703"/>
      <c r="U16" s="1790" t="s">
        <v>107</v>
      </c>
    </row>
    <row r="17" ht="18" customHeight="1" x14ac:dyDescent="0.2">
      <c r="B17" s="1731" t="s">
        <v>1461</v>
      </c>
      <c r="C17" s="1791"/>
      <c r="D17" s="1788">
        <v>15.31</v>
      </c>
      <c r="E17" s="1732"/>
      <c r="F17" s="1733"/>
      <c r="G17" s="1720">
        <v>0.03008491182233834</v>
      </c>
      <c r="H17" s="488">
        <v>-0.5699639496589539</v>
      </c>
      <c r="I17" s="488">
        <v>-0.5398790378366156</v>
      </c>
      <c r="J17" s="488">
        <v>-0.09277519247295057</v>
      </c>
      <c r="K17" s="1734"/>
      <c r="L17" s="1735"/>
      <c r="M17" s="1794">
        <v>0.46059999999999995</v>
      </c>
      <c r="N17" s="1795">
        <v>-8.726148069278585</v>
      </c>
      <c r="O17" s="1789">
        <v>-8.265548069278585</v>
      </c>
      <c r="P17" s="1795">
        <v>-1.4203881967608734</v>
      </c>
      <c r="Q17" s="1797">
        <v>-22.13826</v>
      </c>
      <c r="R17" s="1797" t="s">
        <v>107</v>
      </c>
      <c r="S17" s="1790">
        <v>116.68871964215529</v>
      </c>
      <c r="T17" s="1703"/>
      <c r="U17" s="1790" t="s">
        <v>107</v>
      </c>
    </row>
    <row r="18" ht="18" customHeight="1" x14ac:dyDescent="0.2">
      <c r="B18" s="1736" t="s">
        <v>1462</v>
      </c>
      <c r="C18" s="1787"/>
      <c r="D18" s="1788">
        <v>15.31</v>
      </c>
      <c r="E18" s="1718">
        <v>15.31</v>
      </c>
      <c r="F18" s="1719" t="s">
        <v>107</v>
      </c>
      <c r="G18" s="1720">
        <v>0.03008491182233834</v>
      </c>
      <c r="H18" s="488">
        <v>-0.5699639496589539</v>
      </c>
      <c r="I18" s="488">
        <v>-0.5398790378366156</v>
      </c>
      <c r="J18" s="488">
        <v>-0.09277519247295057</v>
      </c>
      <c r="K18" s="1721">
        <v>-1.446</v>
      </c>
      <c r="L18" s="489" t="s">
        <v>107</v>
      </c>
      <c r="M18" s="1722">
        <v>0.46059999999999995</v>
      </c>
      <c r="N18" s="1722">
        <v>-8.726148069278585</v>
      </c>
      <c r="O18" s="1789">
        <v>-8.265548069278585</v>
      </c>
      <c r="P18" s="1722">
        <v>-1.4203881967608734</v>
      </c>
      <c r="Q18" s="1723">
        <v>-22.13826</v>
      </c>
      <c r="R18" s="1723" t="s">
        <v>107</v>
      </c>
      <c r="S18" s="1790">
        <v>116.68871964215529</v>
      </c>
      <c r="T18" s="1703"/>
      <c r="U18" s="1725" t="s">
        <v>107</v>
      </c>
    </row>
    <row r="19" ht="18" customHeight="1" x14ac:dyDescent="0.2">
      <c r="B19" s="1731" t="s">
        <v>1463</v>
      </c>
      <c r="C19" s="1791"/>
      <c r="D19" s="1788">
        <v>78.053</v>
      </c>
      <c r="E19" s="1732"/>
      <c r="F19" s="1733"/>
      <c r="G19" s="1720">
        <v>0.03673145170589215</v>
      </c>
      <c r="H19" s="488">
        <v>-0.04995477432001332</v>
      </c>
      <c r="I19" s="488">
        <v>-0.013223322614121173</v>
      </c>
      <c r="J19" s="488" t="s">
        <v>107</v>
      </c>
      <c r="K19" s="1734"/>
      <c r="L19" s="1735"/>
      <c r="M19" s="1794">
        <v>2.867</v>
      </c>
      <c r="N19" s="1795">
        <v>-3.89912</v>
      </c>
      <c r="O19" s="1789">
        <v>-1.03212</v>
      </c>
      <c r="P19" s="1795" t="s">
        <v>107</v>
      </c>
      <c r="Q19" s="1797">
        <v>-57.915326</v>
      </c>
      <c r="R19" s="1797" t="s">
        <v>107</v>
      </c>
      <c r="S19" s="1790">
        <v>216.14063533335298</v>
      </c>
      <c r="T19" s="1703"/>
      <c r="U19" s="1790" t="s">
        <v>107</v>
      </c>
    </row>
    <row r="20" ht="18" customHeight="1" x14ac:dyDescent="0.2">
      <c r="B20" s="1736" t="s">
        <v>1464</v>
      </c>
      <c r="C20" s="1787"/>
      <c r="D20" s="1788">
        <v>78.053</v>
      </c>
      <c r="E20" s="1718">
        <v>78.053</v>
      </c>
      <c r="F20" s="1719" t="s">
        <v>107</v>
      </c>
      <c r="G20" s="1720">
        <v>0.03673145170589215</v>
      </c>
      <c r="H20" s="488">
        <v>-0.04995477432001332</v>
      </c>
      <c r="I20" s="488">
        <v>-0.013223322614121173</v>
      </c>
      <c r="J20" s="488" t="s">
        <v>107</v>
      </c>
      <c r="K20" s="1721">
        <v>-0.742</v>
      </c>
      <c r="L20" s="489" t="s">
        <v>107</v>
      </c>
      <c r="M20" s="1722">
        <v>2.867</v>
      </c>
      <c r="N20" s="1722">
        <v>-3.89912</v>
      </c>
      <c r="O20" s="1789">
        <v>-1.03212</v>
      </c>
      <c r="P20" s="1722" t="s">
        <v>107</v>
      </c>
      <c r="Q20" s="1723">
        <v>-57.915326</v>
      </c>
      <c r="R20" s="1723" t="s">
        <v>107</v>
      </c>
      <c r="S20" s="1790">
        <v>216.14063533335298</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3.47</v>
      </c>
      <c r="E23" s="1732"/>
      <c r="F23" s="1733"/>
      <c r="G23" s="1720" t="s">
        <v>107</v>
      </c>
      <c r="H23" s="488" t="s">
        <v>107</v>
      </c>
      <c r="I23" s="488" t="s">
        <v>107</v>
      </c>
      <c r="J23" s="488" t="s">
        <v>107</v>
      </c>
      <c r="K23" s="1734"/>
      <c r="L23" s="1735"/>
      <c r="M23" s="1794" t="s">
        <v>107</v>
      </c>
      <c r="N23" s="1795" t="s">
        <v>107</v>
      </c>
      <c r="O23" s="1789" t="s">
        <v>107</v>
      </c>
      <c r="P23" s="1795" t="s">
        <v>107</v>
      </c>
      <c r="Q23" s="1797">
        <v>1.08611</v>
      </c>
      <c r="R23" s="1797" t="s">
        <v>107</v>
      </c>
      <c r="S23" s="1790">
        <v>-3.982403333333695</v>
      </c>
      <c r="T23" s="1703"/>
      <c r="U23" s="1790" t="s">
        <v>107</v>
      </c>
    </row>
    <row r="24" ht="18" customHeight="1" x14ac:dyDescent="0.25">
      <c r="B24" s="1738" t="s">
        <v>1468</v>
      </c>
      <c r="C24" s="1798"/>
      <c r="D24" s="1799">
        <v>3.47</v>
      </c>
      <c r="E24" s="1740">
        <v>3.47</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1.08611</v>
      </c>
      <c r="R24" s="1747" t="s">
        <v>107</v>
      </c>
      <c r="S24" s="1800">
        <v>-3.982403333333695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841.714</v>
      </c>
      <c r="E10" s="1769">
        <v>841.714</v>
      </c>
      <c r="F10" s="1770" t="s">
        <v>107</v>
      </c>
      <c r="G10" s="1771">
        <v>0.034742679817610256</v>
      </c>
      <c r="H10" s="1772">
        <v>-0.0520394713958782</v>
      </c>
      <c r="I10" s="1772">
        <v>-0.01729679157826795</v>
      </c>
      <c r="J10" s="1772">
        <v>-0.004821414388670441</v>
      </c>
      <c r="K10" s="1773">
        <v>0.07762965567876975</v>
      </c>
      <c r="L10" s="1774" t="s">
        <v>107</v>
      </c>
      <c r="M10" s="1775">
        <v>29.2434</v>
      </c>
      <c r="N10" s="1772">
        <v>-43.80235162651023</v>
      </c>
      <c r="O10" s="1776">
        <v>-14.558951626510229</v>
      </c>
      <c r="P10" s="1772">
        <v>-4.058251990745352</v>
      </c>
      <c r="Q10" s="1773">
        <v>65.34196800000001</v>
      </c>
      <c r="R10" s="1773" t="s">
        <v>107</v>
      </c>
      <c r="S10" s="1777">
        <v>-171.32413607007848</v>
      </c>
      <c r="T10" s="1703"/>
      <c r="U10" s="1777" t="s">
        <v>107</v>
      </c>
    </row>
    <row r="11" ht="18" customHeight="1" x14ac:dyDescent="0.2">
      <c r="B11" s="1811" t="s">
        <v>1330</v>
      </c>
      <c r="C11" s="1706"/>
      <c r="D11" s="1707">
        <v>746.099</v>
      </c>
      <c r="E11" s="1708">
        <v>746.099</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1492</v>
      </c>
      <c r="C12" s="763"/>
      <c r="D12" s="1717">
        <v>746.099</v>
      </c>
      <c r="E12" s="1718">
        <v>746.099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1493</v>
      </c>
      <c r="C13" s="1727"/>
      <c r="D13" s="1717">
        <v>95.61500000000001</v>
      </c>
      <c r="E13" s="1728">
        <v>95.61500000000001</v>
      </c>
      <c r="F13" s="1729" t="s">
        <v>107</v>
      </c>
      <c r="G13" s="1720">
        <v>0.30584531715734975</v>
      </c>
      <c r="H13" s="488">
        <v>-0.4581117149663779</v>
      </c>
      <c r="I13" s="488">
        <v>-0.15226639780902815</v>
      </c>
      <c r="J13" s="488">
        <v>-0.042443675058781064</v>
      </c>
      <c r="K13" s="1721">
        <v>0.6833861632589029</v>
      </c>
      <c r="L13" s="489" t="s">
        <v>107</v>
      </c>
      <c r="M13" s="488">
        <v>29.2434</v>
      </c>
      <c r="N13" s="488">
        <v>-43.80235162651023</v>
      </c>
      <c r="O13" s="488">
        <v>-14.558951626510229</v>
      </c>
      <c r="P13" s="488">
        <v>-4.058251990745352</v>
      </c>
      <c r="Q13" s="1721">
        <v>65.34196800000001</v>
      </c>
      <c r="R13" s="1721" t="s">
        <v>107</v>
      </c>
      <c r="S13" s="1724">
        <v>-171.32413607007848</v>
      </c>
      <c r="T13" s="1703"/>
      <c r="U13" s="1730" t="s">
        <v>107</v>
      </c>
    </row>
    <row r="14" ht="18" customHeight="1" x14ac:dyDescent="0.2">
      <c r="B14" s="1812" t="s">
        <v>1494</v>
      </c>
      <c r="C14" s="1727"/>
      <c r="D14" s="1813">
        <v>4.852</v>
      </c>
      <c r="E14" s="1732"/>
      <c r="F14" s="1733"/>
      <c r="G14" s="1814">
        <v>0.36887056883759267</v>
      </c>
      <c r="H14" s="1815">
        <v>-5.1384690079369815</v>
      </c>
      <c r="I14" s="1815">
        <v>-4.769598439099388</v>
      </c>
      <c r="J14" s="1815">
        <v>-0.8364080772352332</v>
      </c>
      <c r="K14" s="1734"/>
      <c r="L14" s="1735"/>
      <c r="M14" s="1815">
        <v>1.7897599999999998</v>
      </c>
      <c r="N14" s="1815">
        <v>-24.931851626510234</v>
      </c>
      <c r="O14" s="1815">
        <v>-23.142091626510233</v>
      </c>
      <c r="P14" s="1815">
        <v>-4.058251990745352</v>
      </c>
      <c r="Q14" s="1816">
        <v>-3.415808</v>
      </c>
      <c r="R14" s="1816" t="s">
        <v>107</v>
      </c>
      <c r="S14" s="1817">
        <v>112.25922259661401</v>
      </c>
      <c r="T14" s="1703"/>
      <c r="U14" s="1818" t="s">
        <v>107</v>
      </c>
    </row>
    <row r="15" ht="18" customHeight="1" x14ac:dyDescent="0.2">
      <c r="B15" s="1736" t="s">
        <v>1495</v>
      </c>
      <c r="C15" s="763"/>
      <c r="D15" s="1813">
        <v>4.852</v>
      </c>
      <c r="E15" s="1718">
        <v>4.852</v>
      </c>
      <c r="F15" s="1719" t="s">
        <v>107</v>
      </c>
      <c r="G15" s="1814">
        <v>0.36887056883759267</v>
      </c>
      <c r="H15" s="1815">
        <v>-5.1384690079369815</v>
      </c>
      <c r="I15" s="1815">
        <v>-4.769598439099388</v>
      </c>
      <c r="J15" s="1815">
        <v>-0.8364080772352332</v>
      </c>
      <c r="K15" s="1721">
        <v>-0.704</v>
      </c>
      <c r="L15" s="489" t="s">
        <v>107</v>
      </c>
      <c r="M15" s="1722">
        <v>1.7897599999999998</v>
      </c>
      <c r="N15" s="1722">
        <v>-24.931851626510234</v>
      </c>
      <c r="O15" s="1815">
        <v>-23.142091626510233</v>
      </c>
      <c r="P15" s="1722">
        <v>-4.058251990745352</v>
      </c>
      <c r="Q15" s="1723">
        <v>-3.415808</v>
      </c>
      <c r="R15" s="1723" t="s">
        <v>107</v>
      </c>
      <c r="S15" s="1817">
        <v>112.25922259661401</v>
      </c>
      <c r="T15" s="1703"/>
      <c r="U15" s="1725" t="s">
        <v>107</v>
      </c>
    </row>
    <row r="16" ht="18" customHeight="1" x14ac:dyDescent="0.2">
      <c r="B16" s="1731" t="s">
        <v>1496</v>
      </c>
      <c r="C16" s="1727"/>
      <c r="D16" s="1813">
        <v>86.253</v>
      </c>
      <c r="E16" s="1732"/>
      <c r="F16" s="1733"/>
      <c r="G16" s="1814">
        <v>0.29754188260118486</v>
      </c>
      <c r="H16" s="1815">
        <v>-0.21878079603028297</v>
      </c>
      <c r="I16" s="1815">
        <v>0.07876108657090192</v>
      </c>
      <c r="J16" s="1815" t="s">
        <v>107</v>
      </c>
      <c r="K16" s="1734"/>
      <c r="L16" s="1735"/>
      <c r="M16" s="1815">
        <v>25.66388</v>
      </c>
      <c r="N16" s="1815">
        <v>-18.870499999999996</v>
      </c>
      <c r="O16" s="1815">
        <v>6.793380000000003</v>
      </c>
      <c r="P16" s="1815" t="s">
        <v>107</v>
      </c>
      <c r="Q16" s="1816">
        <v>63.999726</v>
      </c>
      <c r="R16" s="1816" t="s">
        <v>107</v>
      </c>
      <c r="S16" s="1817">
        <v>-259.57472200002366</v>
      </c>
      <c r="T16" s="1703"/>
      <c r="U16" s="1818" t="s">
        <v>107</v>
      </c>
    </row>
    <row r="17" ht="18" customHeight="1" x14ac:dyDescent="0.2">
      <c r="B17" s="1736" t="s">
        <v>1497</v>
      </c>
      <c r="C17" s="763"/>
      <c r="D17" s="1813">
        <v>86.253</v>
      </c>
      <c r="E17" s="1718">
        <v>86.253</v>
      </c>
      <c r="F17" s="1719" t="s">
        <v>107</v>
      </c>
      <c r="G17" s="1814">
        <v>0.29754188260118486</v>
      </c>
      <c r="H17" s="1815">
        <v>-0.21878079603028297</v>
      </c>
      <c r="I17" s="1815">
        <v>0.07876108657090192</v>
      </c>
      <c r="J17" s="1815" t="s">
        <v>107</v>
      </c>
      <c r="K17" s="1721">
        <v>0.742</v>
      </c>
      <c r="L17" s="489" t="s">
        <v>107</v>
      </c>
      <c r="M17" s="1722">
        <v>25.66388</v>
      </c>
      <c r="N17" s="1722">
        <v>-18.870499999999996</v>
      </c>
      <c r="O17" s="1815">
        <v>6.793380000000003</v>
      </c>
      <c r="P17" s="1722" t="s">
        <v>107</v>
      </c>
      <c r="Q17" s="1723">
        <v>63.999726</v>
      </c>
      <c r="R17" s="1723" t="s">
        <v>107</v>
      </c>
      <c r="S17" s="1817">
        <v>-259.57472200002366</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4.51</v>
      </c>
      <c r="E20" s="1732"/>
      <c r="F20" s="1733"/>
      <c r="G20" s="1814">
        <v>0.39684257206208423</v>
      </c>
      <c r="H20" s="1815" t="s">
        <v>107</v>
      </c>
      <c r="I20" s="1815">
        <v>0.39684257206208423</v>
      </c>
      <c r="J20" s="1815" t="s">
        <v>107</v>
      </c>
      <c r="K20" s="1734"/>
      <c r="L20" s="1735"/>
      <c r="M20" s="1815">
        <v>1.7897599999999998</v>
      </c>
      <c r="N20" s="1815" t="s">
        <v>107</v>
      </c>
      <c r="O20" s="1815">
        <v>1.7897599999999998</v>
      </c>
      <c r="P20" s="1815" t="s">
        <v>107</v>
      </c>
      <c r="Q20" s="1816">
        <v>4.758049999999999</v>
      </c>
      <c r="R20" s="1816" t="s">
        <v>107</v>
      </c>
      <c r="S20" s="1817">
        <v>-24.008636666668842</v>
      </c>
      <c r="T20" s="1703"/>
      <c r="U20" s="1818" t="s">
        <v>107</v>
      </c>
    </row>
    <row r="21" ht="18" customHeight="1" x14ac:dyDescent="0.25">
      <c r="B21" s="1738" t="s">
        <v>1501</v>
      </c>
      <c r="C21" s="795"/>
      <c r="D21" s="1819">
        <v>4.51</v>
      </c>
      <c r="E21" s="1740">
        <v>4.51</v>
      </c>
      <c r="F21" s="1741" t="s">
        <v>107</v>
      </c>
      <c r="G21" s="1820">
        <v>0.39684257206208423</v>
      </c>
      <c r="H21" s="1821" t="s">
        <v>107</v>
      </c>
      <c r="I21" s="1821">
        <v>0.39684257206208423</v>
      </c>
      <c r="J21" s="1821" t="s">
        <v>107</v>
      </c>
      <c r="K21" s="1822">
        <v>1.055</v>
      </c>
      <c r="L21" s="1823" t="s">
        <v>107</v>
      </c>
      <c r="M21" s="1746">
        <v>1.7897599999999998</v>
      </c>
      <c r="N21" s="1746" t="s">
        <v>107</v>
      </c>
      <c r="O21" s="1821">
        <v>1.7897599999999998</v>
      </c>
      <c r="P21" s="1746" t="s">
        <v>107</v>
      </c>
      <c r="Q21" s="1747">
        <v>4.758049999999999</v>
      </c>
      <c r="R21" s="1747" t="s">
        <v>107</v>
      </c>
      <c r="S21" s="1824">
        <v>-24.008636666668842</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196.14299999999997</v>
      </c>
      <c r="E10" s="1769">
        <v>196.14299999999997</v>
      </c>
      <c r="F10" s="1770" t="s">
        <v>107</v>
      </c>
      <c r="G10" s="1771" t="s">
        <v>307</v>
      </c>
      <c r="H10" s="1772">
        <v>-0.025884963886558122</v>
      </c>
      <c r="I10" s="1772">
        <v>-0.025884963886558122</v>
      </c>
      <c r="J10" s="1772">
        <v>-0.002364602496717979</v>
      </c>
      <c r="K10" s="1773">
        <v>-0.06501535614322204</v>
      </c>
      <c r="L10" s="1774" t="s">
        <v>107</v>
      </c>
      <c r="M10" s="1775" t="s">
        <v>307</v>
      </c>
      <c r="N10" s="1772">
        <v>-5.077154471601169</v>
      </c>
      <c r="O10" s="1776">
        <v>-5.077154471601169</v>
      </c>
      <c r="P10" s="1772">
        <v>-0.4638002275137545</v>
      </c>
      <c r="Q10" s="1773">
        <v>-12.752306999999998</v>
      </c>
      <c r="R10" s="1773" t="s">
        <v>107</v>
      </c>
      <c r="S10" s="1777">
        <v>67.07529289676081</v>
      </c>
      <c r="T10" s="1703"/>
      <c r="U10" s="1777" t="s">
        <v>107</v>
      </c>
    </row>
    <row r="11" ht="18" customHeight="1" x14ac:dyDescent="0.2">
      <c r="B11" s="1811" t="s">
        <v>1336</v>
      </c>
      <c r="C11" s="1778"/>
      <c r="D11" s="1779">
        <v>104.182</v>
      </c>
      <c r="E11" s="1780">
        <v>104.182</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104.182</v>
      </c>
      <c r="E12" s="1718">
        <v>104.182</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91.96099999999998</v>
      </c>
      <c r="E13" s="1792">
        <v>91.96099999999998</v>
      </c>
      <c r="F13" s="1793" t="s">
        <v>107</v>
      </c>
      <c r="G13" s="1720" t="s">
        <v>307</v>
      </c>
      <c r="H13" s="488">
        <v>-0.055209865830092866</v>
      </c>
      <c r="I13" s="488">
        <v>-0.055209865830092866</v>
      </c>
      <c r="J13" s="488">
        <v>-0.0050434448028376655</v>
      </c>
      <c r="K13" s="1721">
        <v>-0.1386708169767619</v>
      </c>
      <c r="L13" s="489" t="s">
        <v>107</v>
      </c>
      <c r="M13" s="488" t="s">
        <v>307</v>
      </c>
      <c r="N13" s="488">
        <v>-5.077154471601169</v>
      </c>
      <c r="O13" s="488">
        <v>-5.077154471601169</v>
      </c>
      <c r="P13" s="488">
        <v>-0.4638002275137545</v>
      </c>
      <c r="Q13" s="1721">
        <v>-12.752306999999998</v>
      </c>
      <c r="R13" s="1721" t="s">
        <v>107</v>
      </c>
      <c r="S13" s="1724">
        <v>67.07529289676081</v>
      </c>
      <c r="T13" s="1703"/>
      <c r="U13" s="1730" t="s">
        <v>107</v>
      </c>
    </row>
    <row r="14" ht="18" customHeight="1" x14ac:dyDescent="0.2">
      <c r="B14" s="1871" t="s">
        <v>1540</v>
      </c>
      <c r="C14" s="1791"/>
      <c r="D14" s="1788">
        <v>2.659</v>
      </c>
      <c r="E14" s="1732"/>
      <c r="F14" s="1733"/>
      <c r="G14" s="1720" t="s">
        <v>107</v>
      </c>
      <c r="H14" s="488">
        <v>-1.0715887444908498</v>
      </c>
      <c r="I14" s="488">
        <v>-1.0715887444908498</v>
      </c>
      <c r="J14" s="488">
        <v>-0.17442656168249512</v>
      </c>
      <c r="K14" s="1734"/>
      <c r="L14" s="1735"/>
      <c r="M14" s="488" t="s">
        <v>107</v>
      </c>
      <c r="N14" s="488">
        <v>-2.8493544716011696</v>
      </c>
      <c r="O14" s="488">
        <v>-2.8493544716011696</v>
      </c>
      <c r="P14" s="488">
        <v>-0.4638002275137545</v>
      </c>
      <c r="Q14" s="1721">
        <v>-4.674522</v>
      </c>
      <c r="R14" s="1721" t="s">
        <v>107</v>
      </c>
      <c r="S14" s="1724">
        <v>29.288147896757383</v>
      </c>
      <c r="T14" s="1703"/>
      <c r="U14" s="1730" t="s">
        <v>107</v>
      </c>
    </row>
    <row r="15" ht="18" customHeight="1" x14ac:dyDescent="0.2">
      <c r="B15" s="1736" t="s">
        <v>1541</v>
      </c>
      <c r="C15" s="1787"/>
      <c r="D15" s="1788">
        <v>2.659</v>
      </c>
      <c r="E15" s="1718">
        <v>2.659</v>
      </c>
      <c r="F15" s="1719" t="s">
        <v>107</v>
      </c>
      <c r="G15" s="1720" t="s">
        <v>107</v>
      </c>
      <c r="H15" s="488">
        <v>-1.0715887444908498</v>
      </c>
      <c r="I15" s="488">
        <v>-1.0715887444908498</v>
      </c>
      <c r="J15" s="488">
        <v>-0.17442656168249512</v>
      </c>
      <c r="K15" s="1721">
        <v>-1.758</v>
      </c>
      <c r="L15" s="489" t="s">
        <v>107</v>
      </c>
      <c r="M15" s="1722" t="s">
        <v>107</v>
      </c>
      <c r="N15" s="1722">
        <v>-2.8493544716011696</v>
      </c>
      <c r="O15" s="488">
        <v>-2.8493544716011696</v>
      </c>
      <c r="P15" s="1722">
        <v>-0.4638002275137545</v>
      </c>
      <c r="Q15" s="1723">
        <v>-4.674522</v>
      </c>
      <c r="R15" s="1723" t="s">
        <v>107</v>
      </c>
      <c r="S15" s="1724">
        <v>29.288147896757383</v>
      </c>
      <c r="T15" s="1703"/>
      <c r="U15" s="1725" t="s">
        <v>107</v>
      </c>
    </row>
    <row r="16" ht="18" customHeight="1" x14ac:dyDescent="0.2">
      <c r="B16" s="1731" t="s">
        <v>1542</v>
      </c>
      <c r="C16" s="1791"/>
      <c r="D16" s="1788">
        <v>15.925</v>
      </c>
      <c r="E16" s="1732"/>
      <c r="F16" s="1733"/>
      <c r="G16" s="1720" t="s">
        <v>107</v>
      </c>
      <c r="H16" s="488">
        <v>-0.1398932496075353</v>
      </c>
      <c r="I16" s="488">
        <v>-0.1398932496075353</v>
      </c>
      <c r="J16" s="488" t="s">
        <v>107</v>
      </c>
      <c r="K16" s="1734"/>
      <c r="L16" s="1735"/>
      <c r="M16" s="488" t="s">
        <v>107</v>
      </c>
      <c r="N16" s="488">
        <v>-2.2278</v>
      </c>
      <c r="O16" s="488">
        <v>-2.2278</v>
      </c>
      <c r="P16" s="488" t="s">
        <v>107</v>
      </c>
      <c r="Q16" s="1721">
        <v>-4.984525</v>
      </c>
      <c r="R16" s="1721" t="s">
        <v>107</v>
      </c>
      <c r="S16" s="1724">
        <v>26.44519166666907</v>
      </c>
      <c r="T16" s="1703"/>
      <c r="U16" s="1730" t="s">
        <v>107</v>
      </c>
    </row>
    <row r="17" ht="18" customHeight="1" x14ac:dyDescent="0.2">
      <c r="B17" s="1736" t="s">
        <v>1543</v>
      </c>
      <c r="C17" s="1787"/>
      <c r="D17" s="1788">
        <v>15.925</v>
      </c>
      <c r="E17" s="1718">
        <v>15.925</v>
      </c>
      <c r="F17" s="1719" t="s">
        <v>107</v>
      </c>
      <c r="G17" s="1720" t="s">
        <v>107</v>
      </c>
      <c r="H17" s="488">
        <v>-0.1398932496075353</v>
      </c>
      <c r="I17" s="488">
        <v>-0.1398932496075353</v>
      </c>
      <c r="J17" s="488" t="s">
        <v>107</v>
      </c>
      <c r="K17" s="1721">
        <v>-0.31299999999999994</v>
      </c>
      <c r="L17" s="489" t="s">
        <v>107</v>
      </c>
      <c r="M17" s="1722" t="s">
        <v>107</v>
      </c>
      <c r="N17" s="1722">
        <v>-2.2278</v>
      </c>
      <c r="O17" s="488">
        <v>-2.2278</v>
      </c>
      <c r="P17" s="1722" t="s">
        <v>107</v>
      </c>
      <c r="Q17" s="1723">
        <v>-4.984525</v>
      </c>
      <c r="R17" s="1723" t="s">
        <v>107</v>
      </c>
      <c r="S17" s="1724">
        <v>26.44519166666907</v>
      </c>
      <c r="T17" s="1703"/>
      <c r="U17" s="1725" t="s">
        <v>107</v>
      </c>
    </row>
    <row r="18" ht="18" customHeight="1" x14ac:dyDescent="0.2">
      <c r="B18" s="1731" t="s">
        <v>1544</v>
      </c>
      <c r="C18" s="1791"/>
      <c r="D18" s="1788">
        <v>2.932</v>
      </c>
      <c r="E18" s="1732"/>
      <c r="F18" s="1733"/>
      <c r="G18" s="1720" t="s">
        <v>107</v>
      </c>
      <c r="H18" s="488" t="s">
        <v>107</v>
      </c>
      <c r="I18" s="488" t="s">
        <v>107</v>
      </c>
      <c r="J18" s="488" t="s">
        <v>107</v>
      </c>
      <c r="K18" s="1734"/>
      <c r="L18" s="1735"/>
      <c r="M18" s="488" t="s">
        <v>107</v>
      </c>
      <c r="N18" s="488" t="s">
        <v>107</v>
      </c>
      <c r="O18" s="488" t="s">
        <v>107</v>
      </c>
      <c r="P18" s="488" t="s">
        <v>107</v>
      </c>
      <c r="Q18" s="1721">
        <v>-3.09326</v>
      </c>
      <c r="R18" s="1721" t="s">
        <v>107</v>
      </c>
      <c r="S18" s="1724">
        <v>11.341953333334365</v>
      </c>
      <c r="T18" s="1703"/>
      <c r="U18" s="1730" t="s">
        <v>107</v>
      </c>
    </row>
    <row r="19" ht="18" customHeight="1" x14ac:dyDescent="0.2">
      <c r="B19" s="1736" t="s">
        <v>1545</v>
      </c>
      <c r="C19" s="1787"/>
      <c r="D19" s="1788">
        <v>2.932</v>
      </c>
      <c r="E19" s="1718">
        <v>2.932</v>
      </c>
      <c r="F19" s="1719" t="s">
        <v>107</v>
      </c>
      <c r="G19" s="1720" t="s">
        <v>107</v>
      </c>
      <c r="H19" s="488" t="s">
        <v>107</v>
      </c>
      <c r="I19" s="488" t="s">
        <v>107</v>
      </c>
      <c r="J19" s="488" t="s">
        <v>107</v>
      </c>
      <c r="K19" s="1721">
        <v>-1.055</v>
      </c>
      <c r="L19" s="489" t="s">
        <v>107</v>
      </c>
      <c r="M19" s="1722" t="s">
        <v>107</v>
      </c>
      <c r="N19" s="1722" t="s">
        <v>107</v>
      </c>
      <c r="O19" s="488" t="s">
        <v>107</v>
      </c>
      <c r="P19" s="1722" t="s">
        <v>107</v>
      </c>
      <c r="Q19" s="1723">
        <v>-3.09326</v>
      </c>
      <c r="R19" s="1723" t="s">
        <v>107</v>
      </c>
      <c r="S19" s="1724">
        <v>11.341953333334365</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70.445</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70.445</v>
      </c>
      <c r="E22" s="1740">
        <v>70.445</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175.56599999999997</v>
      </c>
      <c r="E10" s="1769">
        <v>175.56599999999997</v>
      </c>
      <c r="F10" s="1770" t="s">
        <v>107</v>
      </c>
      <c r="G10" s="1771" t="s">
        <v>107</v>
      </c>
      <c r="H10" s="1772">
        <v>-0.029416031462681395</v>
      </c>
      <c r="I10" s="1772">
        <v>-0.029416031462681395</v>
      </c>
      <c r="J10" s="1772">
        <v>-0.004788158939479627</v>
      </c>
      <c r="K10" s="1773">
        <v>-0.1307319754394359</v>
      </c>
      <c r="L10" s="1773" t="s">
        <v>107</v>
      </c>
      <c r="M10" s="1771" t="s">
        <v>107</v>
      </c>
      <c r="N10" s="1772">
        <v>-5.164454979777121</v>
      </c>
      <c r="O10" s="1772">
        <v>-5.164454979777121</v>
      </c>
      <c r="P10" s="1772">
        <v>-0.84063791236868</v>
      </c>
      <c r="Q10" s="1773">
        <v>-22.952090000000002</v>
      </c>
      <c r="R10" s="1773" t="s">
        <v>107</v>
      </c>
      <c r="S10" s="1881">
        <v>106.17633727121093</v>
      </c>
      <c r="T10" s="1703"/>
      <c r="U10" s="1777" t="s">
        <v>107</v>
      </c>
    </row>
    <row r="11" ht="18" customHeight="1" x14ac:dyDescent="0.2">
      <c r="B11" s="1811" t="s">
        <v>1558</v>
      </c>
      <c r="C11" s="1706"/>
      <c r="D11" s="1779">
        <v>137.039</v>
      </c>
      <c r="E11" s="1882">
        <v>137.039</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38.527</v>
      </c>
      <c r="E12" s="1792">
        <v>38.527</v>
      </c>
      <c r="F12" s="1793" t="s">
        <v>107</v>
      </c>
      <c r="G12" s="1720" t="s">
        <v>107</v>
      </c>
      <c r="H12" s="488">
        <v>-0.13404768032229658</v>
      </c>
      <c r="I12" s="488">
        <v>-0.13404768032229658</v>
      </c>
      <c r="J12" s="488">
        <v>-0.021819449019354738</v>
      </c>
      <c r="K12" s="1721">
        <v>-0.5957403898564644</v>
      </c>
      <c r="L12" s="489" t="s">
        <v>107</v>
      </c>
      <c r="M12" s="1783" t="s">
        <v>107</v>
      </c>
      <c r="N12" s="488">
        <v>-5.164454979777121</v>
      </c>
      <c r="O12" s="1783">
        <v>-5.164454979777121</v>
      </c>
      <c r="P12" s="488">
        <v>-0.84063791236868</v>
      </c>
      <c r="Q12" s="1721">
        <v>-22.952090000000002</v>
      </c>
      <c r="R12" s="1721" t="s">
        <v>107</v>
      </c>
      <c r="S12" s="1724">
        <v>106.17633727121093</v>
      </c>
      <c r="T12" s="1703"/>
      <c r="U12" s="1730" t="s">
        <v>107</v>
      </c>
    </row>
    <row r="13" ht="18" customHeight="1" x14ac:dyDescent="0.2">
      <c r="B13" s="1731" t="s">
        <v>1560</v>
      </c>
      <c r="C13" s="1727"/>
      <c r="D13" s="1788">
        <v>6.15</v>
      </c>
      <c r="E13" s="1732"/>
      <c r="F13" s="1733"/>
      <c r="G13" s="1720" t="s">
        <v>107</v>
      </c>
      <c r="H13" s="488">
        <v>-0.8397487771995318</v>
      </c>
      <c r="I13" s="488">
        <v>-0.8397487771995318</v>
      </c>
      <c r="J13" s="488">
        <v>-0.1366890914420618</v>
      </c>
      <c r="K13" s="1734"/>
      <c r="L13" s="1735"/>
      <c r="M13" s="1783" t="s">
        <v>107</v>
      </c>
      <c r="N13" s="488">
        <v>-5.164454979777121</v>
      </c>
      <c r="O13" s="1783">
        <v>-5.164454979777121</v>
      </c>
      <c r="P13" s="488">
        <v>-0.84063791236868</v>
      </c>
      <c r="Q13" s="1721">
        <v>-10.8117</v>
      </c>
      <c r="R13" s="1721" t="s">
        <v>107</v>
      </c>
      <c r="S13" s="1724">
        <v>61.66157393787355</v>
      </c>
      <c r="T13" s="1703"/>
      <c r="U13" s="1730" t="s">
        <v>107</v>
      </c>
    </row>
    <row r="14" ht="18" customHeight="1" x14ac:dyDescent="0.2">
      <c r="B14" s="1738" t="s">
        <v>1561</v>
      </c>
      <c r="C14" s="763"/>
      <c r="D14" s="1788">
        <v>6.15</v>
      </c>
      <c r="E14" s="1718">
        <v>6.15</v>
      </c>
      <c r="F14" s="1719" t="s">
        <v>107</v>
      </c>
      <c r="G14" s="1720" t="s">
        <v>107</v>
      </c>
      <c r="H14" s="488">
        <v>-0.8397487771995318</v>
      </c>
      <c r="I14" s="488">
        <v>-0.8397487771995318</v>
      </c>
      <c r="J14" s="488">
        <v>-0.1366890914420618</v>
      </c>
      <c r="K14" s="1721">
        <v>-1.758</v>
      </c>
      <c r="L14" s="489" t="s">
        <v>107</v>
      </c>
      <c r="M14" s="1889" t="s">
        <v>107</v>
      </c>
      <c r="N14" s="1722">
        <v>-5.164454979777121</v>
      </c>
      <c r="O14" s="1783">
        <v>-5.164454979777121</v>
      </c>
      <c r="P14" s="1722">
        <v>-0.84063791236868</v>
      </c>
      <c r="Q14" s="1723">
        <v>-10.8117</v>
      </c>
      <c r="R14" s="1723" t="s">
        <v>107</v>
      </c>
      <c r="S14" s="1724">
        <v>61.66157393787355</v>
      </c>
      <c r="T14" s="1703"/>
      <c r="U14" s="1725" t="s">
        <v>107</v>
      </c>
    </row>
    <row r="15" ht="18" customHeight="1" x14ac:dyDescent="0.2">
      <c r="B15" s="1731" t="s">
        <v>1562</v>
      </c>
      <c r="C15" s="1727"/>
      <c r="D15" s="1788">
        <v>26.08</v>
      </c>
      <c r="E15" s="1732"/>
      <c r="F15" s="1733"/>
      <c r="G15" s="1720" t="s">
        <v>107</v>
      </c>
      <c r="H15" s="488" t="s">
        <v>107</v>
      </c>
      <c r="I15" s="488" t="s">
        <v>107</v>
      </c>
      <c r="J15" s="488" t="s">
        <v>107</v>
      </c>
      <c r="K15" s="1734"/>
      <c r="L15" s="1735"/>
      <c r="M15" s="1783" t="s">
        <v>107</v>
      </c>
      <c r="N15" s="488" t="s">
        <v>107</v>
      </c>
      <c r="O15" s="1783" t="s">
        <v>107</v>
      </c>
      <c r="P15" s="488" t="s">
        <v>107</v>
      </c>
      <c r="Q15" s="1721">
        <v>-8.16304</v>
      </c>
      <c r="R15" s="1721" t="s">
        <v>107</v>
      </c>
      <c r="S15" s="1724">
        <v>29.931146666669388</v>
      </c>
      <c r="T15" s="1703"/>
      <c r="U15" s="1730" t="s">
        <v>107</v>
      </c>
    </row>
    <row r="16" ht="18" customHeight="1" x14ac:dyDescent="0.2">
      <c r="B16" s="1736" t="s">
        <v>1563</v>
      </c>
      <c r="C16" s="763"/>
      <c r="D16" s="1788">
        <v>26.08</v>
      </c>
      <c r="E16" s="1718">
        <v>26.08</v>
      </c>
      <c r="F16" s="1719" t="s">
        <v>107</v>
      </c>
      <c r="G16" s="1720" t="s">
        <v>107</v>
      </c>
      <c r="H16" s="488" t="s">
        <v>107</v>
      </c>
      <c r="I16" s="488" t="s">
        <v>107</v>
      </c>
      <c r="J16" s="488" t="s">
        <v>107</v>
      </c>
      <c r="K16" s="1721">
        <v>-0.31300000000000006</v>
      </c>
      <c r="L16" s="489" t="s">
        <v>107</v>
      </c>
      <c r="M16" s="1889" t="s">
        <v>107</v>
      </c>
      <c r="N16" s="1722" t="s">
        <v>107</v>
      </c>
      <c r="O16" s="1783" t="s">
        <v>107</v>
      </c>
      <c r="P16" s="1722" t="s">
        <v>107</v>
      </c>
      <c r="Q16" s="1723">
        <v>-8.16304</v>
      </c>
      <c r="R16" s="1723" t="s">
        <v>107</v>
      </c>
      <c r="S16" s="1724">
        <v>29.931146666669388</v>
      </c>
      <c r="T16" s="1703"/>
      <c r="U16" s="1725" t="s">
        <v>107</v>
      </c>
    </row>
    <row r="17" ht="18" customHeight="1" x14ac:dyDescent="0.2">
      <c r="B17" s="1731" t="s">
        <v>1564</v>
      </c>
      <c r="C17" s="1727"/>
      <c r="D17" s="1788">
        <v>3.77</v>
      </c>
      <c r="E17" s="1732"/>
      <c r="F17" s="1733"/>
      <c r="G17" s="1720" t="s">
        <v>107</v>
      </c>
      <c r="H17" s="488" t="s">
        <v>107</v>
      </c>
      <c r="I17" s="488" t="s">
        <v>107</v>
      </c>
      <c r="J17" s="488" t="s">
        <v>107</v>
      </c>
      <c r="K17" s="1734"/>
      <c r="L17" s="1735"/>
      <c r="M17" s="1783" t="s">
        <v>107</v>
      </c>
      <c r="N17" s="488" t="s">
        <v>107</v>
      </c>
      <c r="O17" s="1783" t="s">
        <v>107</v>
      </c>
      <c r="P17" s="488" t="s">
        <v>107</v>
      </c>
      <c r="Q17" s="1721">
        <v>-3.97735</v>
      </c>
      <c r="R17" s="1721" t="s">
        <v>107</v>
      </c>
      <c r="S17" s="1724">
        <v>14.583616666667993</v>
      </c>
      <c r="T17" s="1703"/>
      <c r="U17" s="1730" t="s">
        <v>107</v>
      </c>
    </row>
    <row r="18" ht="18" customHeight="1" x14ac:dyDescent="0.2">
      <c r="B18" s="1736" t="s">
        <v>1565</v>
      </c>
      <c r="C18" s="763"/>
      <c r="D18" s="1788">
        <v>3.77</v>
      </c>
      <c r="E18" s="1718">
        <v>3.77</v>
      </c>
      <c r="F18" s="1719" t="s">
        <v>107</v>
      </c>
      <c r="G18" s="1720" t="s">
        <v>107</v>
      </c>
      <c r="H18" s="488" t="s">
        <v>107</v>
      </c>
      <c r="I18" s="488" t="s">
        <v>107</v>
      </c>
      <c r="J18" s="488" t="s">
        <v>107</v>
      </c>
      <c r="K18" s="1721">
        <v>-1.055</v>
      </c>
      <c r="L18" s="489" t="s">
        <v>107</v>
      </c>
      <c r="M18" s="1889" t="s">
        <v>107</v>
      </c>
      <c r="N18" s="1722" t="s">
        <v>107</v>
      </c>
      <c r="O18" s="1783" t="s">
        <v>107</v>
      </c>
      <c r="P18" s="1722" t="s">
        <v>107</v>
      </c>
      <c r="Q18" s="1723">
        <v>-3.97735</v>
      </c>
      <c r="R18" s="1723" t="s">
        <v>107</v>
      </c>
      <c r="S18" s="1724">
        <v>14.583616666667993</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2.527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2.527</v>
      </c>
      <c r="E21" s="1740">
        <v>2.527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249.7308344370861</v>
      </c>
      <c r="D10" s="2079">
        <v>9931.14925</v>
      </c>
      <c r="E10" s="2080">
        <v>0.6291583222063106</v>
      </c>
      <c r="F10" s="2079">
        <v>0.0022499999999999994</v>
      </c>
      <c r="G10" s="2078">
        <v>0.24690322296768705</v>
      </c>
      <c r="H10" s="2081">
        <v>0.03511370627678571</v>
      </c>
      <c r="I10" s="2082">
        <v>0.28201692924447275</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93.3628344370861</v>
      </c>
      <c r="D19" s="2022">
        <v>6671.132166666667</v>
      </c>
      <c r="E19" s="2099">
        <v>1.4035573889871096</v>
      </c>
      <c r="F19" s="2022">
        <v>0.00225</v>
      </c>
      <c r="G19" s="2099">
        <v>0.20592015106292513</v>
      </c>
      <c r="H19" s="2021">
        <v>0.023587217303571426</v>
      </c>
      <c r="I19" s="2022">
        <v>0.22950736836649654</v>
      </c>
    </row>
    <row r="20" ht="18" customHeight="1" x14ac:dyDescent="0.2">
      <c r="B20" s="2084" t="s">
        <v>1701</v>
      </c>
      <c r="C20" s="2052">
        <v>93.3628344370861</v>
      </c>
      <c r="D20" s="2051">
        <v>6671.132166666667</v>
      </c>
      <c r="E20" s="2052">
        <v>1.4035573889871096</v>
      </c>
      <c r="F20" s="2051">
        <v>0.00225</v>
      </c>
      <c r="G20" s="2052">
        <v>0.20592015106292513</v>
      </c>
      <c r="H20" s="2053">
        <v>0.023587217303571426</v>
      </c>
      <c r="I20" s="2051">
        <v>0.22950736836649654</v>
      </c>
    </row>
    <row r="21" ht="18" customHeight="1" x14ac:dyDescent="0.2">
      <c r="B21" s="2098" t="s">
        <v>1702</v>
      </c>
      <c r="C21" s="2099">
        <v>4.852</v>
      </c>
      <c r="D21" s="2022">
        <v>284.65066666666667</v>
      </c>
      <c r="E21" s="2099">
        <v>0.4693333333333333</v>
      </c>
      <c r="F21" s="2022">
        <v>0.00225</v>
      </c>
      <c r="G21" s="2099">
        <v>0.0035784655238095234</v>
      </c>
      <c r="H21" s="2021">
        <v>0.0010064434285714284</v>
      </c>
      <c r="I21" s="2022">
        <v>0.004584908952380952</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4.852</v>
      </c>
      <c r="D23" s="2051">
        <v>284.65066666666667</v>
      </c>
      <c r="E23" s="2052">
        <v>0.4693333333333333</v>
      </c>
      <c r="F23" s="2051">
        <v>0.00225</v>
      </c>
      <c r="G23" s="2052">
        <v>0.0035784655238095234</v>
      </c>
      <c r="H23" s="2053">
        <v>0.0010064434285714284</v>
      </c>
      <c r="I23" s="2051">
        <v>0.004584908952380952</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21.516</v>
      </c>
      <c r="D27" s="2102">
        <v>1062.69225</v>
      </c>
      <c r="E27" s="2101">
        <v>0.3951263245956497</v>
      </c>
      <c r="F27" s="2102">
        <v>0.0022499999999999994</v>
      </c>
      <c r="G27" s="2101">
        <v>0.013359559714285712</v>
      </c>
      <c r="H27" s="2103">
        <v>0.0037573761696428564</v>
      </c>
      <c r="I27" s="2102">
        <v>0.01711693588392857</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21.516</v>
      </c>
      <c r="D29" s="2051">
        <v>1062.69225</v>
      </c>
      <c r="E29" s="2052">
        <v>0.3951263245956497</v>
      </c>
      <c r="F29" s="2051">
        <v>0.0022499999999999994</v>
      </c>
      <c r="G29" s="2052">
        <v>0.013359559714285712</v>
      </c>
      <c r="H29" s="2053">
        <v>0.0037573761696428564</v>
      </c>
      <c r="I29" s="2051">
        <v>0.01711693588392857</v>
      </c>
    </row>
    <row r="30" ht="18" customHeight="1" x14ac:dyDescent="0.2">
      <c r="B30" s="2104" t="s">
        <v>1711</v>
      </c>
      <c r="C30" s="2101">
        <v>36</v>
      </c>
      <c r="D30" s="2102">
        <v>1912.6741666666667</v>
      </c>
      <c r="E30" s="2101">
        <v>0.4250387037037038</v>
      </c>
      <c r="F30" s="2102">
        <v>0.0022500000000000003</v>
      </c>
      <c r="G30" s="2101">
        <v>0.02404504666666667</v>
      </c>
      <c r="H30" s="2103">
        <v>0.0067626693750000005</v>
      </c>
      <c r="I30" s="2102">
        <v>0.03080771604166667</v>
      </c>
    </row>
    <row r="31" ht="18" customHeight="1" x14ac:dyDescent="0.2">
      <c r="B31" s="2084" t="s">
        <v>1712</v>
      </c>
      <c r="C31" s="2052">
        <v>36</v>
      </c>
      <c r="D31" s="2051">
        <v>1912.6741666666667</v>
      </c>
      <c r="E31" s="2052">
        <v>0.4250387037037038</v>
      </c>
      <c r="F31" s="2051">
        <v>0.0022500000000000003</v>
      </c>
      <c r="G31" s="2052">
        <v>0.02404504666666667</v>
      </c>
      <c r="H31" s="2053">
        <v>0.0067626693750000005</v>
      </c>
      <c r="I31" s="2051">
        <v>0.03080771604166667</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84.6881658070376</v>
      </c>
      <c r="K10" s="2131">
        <v>0.4934389515929433</v>
      </c>
      <c r="L10" s="2132">
        <v>0.028036674260623437</v>
      </c>
    </row>
    <row r="11" ht="18" customHeight="1" x14ac:dyDescent="0.2">
      <c r="B11" s="2135" t="s">
        <v>1732</v>
      </c>
      <c r="C11" s="2136"/>
      <c r="D11" s="2137" t="s">
        <v>111</v>
      </c>
      <c r="E11" s="2138" t="s">
        <v>111</v>
      </c>
      <c r="F11" s="2139" t="s">
        <v>111</v>
      </c>
      <c r="G11" s="2140" t="s">
        <v>111</v>
      </c>
      <c r="H11" s="2138" t="s">
        <v>111</v>
      </c>
      <c r="I11" s="2139" t="s">
        <v>111</v>
      </c>
      <c r="J11" s="2137">
        <v>48.99736282412856</v>
      </c>
      <c r="K11" s="2138">
        <v>0.42995099325022296</v>
      </c>
      <c r="L11" s="2139">
        <v>0.023784523030863404</v>
      </c>
      <c r="M11" s="2141"/>
    </row>
    <row r="12" ht="18" customHeight="1" x14ac:dyDescent="0.2">
      <c r="B12" s="2142" t="s">
        <v>1733</v>
      </c>
      <c r="C12" s="2143"/>
      <c r="D12" s="2144" t="s">
        <v>111</v>
      </c>
      <c r="E12" s="2145" t="s">
        <v>111</v>
      </c>
      <c r="F12" s="2146" t="s">
        <v>111</v>
      </c>
      <c r="G12" s="2144" t="s">
        <v>111</v>
      </c>
      <c r="H12" s="2145" t="s">
        <v>111</v>
      </c>
      <c r="I12" s="2147" t="s">
        <v>111</v>
      </c>
      <c r="J12" s="2144">
        <v>48.42897725855132</v>
      </c>
      <c r="K12" s="2145">
        <v>0.4282483723718208</v>
      </c>
      <c r="L12" s="2146">
        <v>0.02369033549290924</v>
      </c>
    </row>
    <row r="13" ht="18" customHeight="1" x14ac:dyDescent="0.2">
      <c r="B13" s="2148" t="s">
        <v>1734</v>
      </c>
      <c r="C13" s="2143"/>
      <c r="D13" s="2144" t="s">
        <v>1735</v>
      </c>
      <c r="E13" s="2144" t="s">
        <v>1736</v>
      </c>
      <c r="F13" s="2149">
        <v>97178278.51483239</v>
      </c>
      <c r="G13" s="2150" t="s">
        <v>109</v>
      </c>
      <c r="H13" s="2151">
        <v>0.000002914</v>
      </c>
      <c r="I13" s="2152">
        <v>1.6120000000000001e-7</v>
      </c>
      <c r="J13" s="2144" t="s">
        <v>109</v>
      </c>
      <c r="K13" s="2144">
        <v>0.28317750359222155</v>
      </c>
      <c r="L13" s="2149">
        <v>0.015665138496590982</v>
      </c>
      <c r="M13" s="2141"/>
    </row>
    <row r="14" ht="18" customHeight="1" x14ac:dyDescent="0.2">
      <c r="B14" s="2148" t="s">
        <v>1737</v>
      </c>
      <c r="C14" s="2153"/>
      <c r="D14" s="2154" t="s">
        <v>1735</v>
      </c>
      <c r="E14" s="2155" t="s">
        <v>1736</v>
      </c>
      <c r="F14" s="2156">
        <v>97178278.51483239</v>
      </c>
      <c r="G14" s="2150" t="s">
        <v>109</v>
      </c>
      <c r="H14" s="2151">
        <v>0.000002914</v>
      </c>
      <c r="I14" s="2152">
        <v>1.6120000000000001e-7</v>
      </c>
      <c r="J14" s="2154" t="s">
        <v>109</v>
      </c>
      <c r="K14" s="2155">
        <v>0.28317750359222155</v>
      </c>
      <c r="L14" s="2156">
        <v>0.015665138496590982</v>
      </c>
      <c r="M14" s="2141"/>
    </row>
    <row r="15" ht="18" customHeight="1" x14ac:dyDescent="0.2">
      <c r="B15" s="2148" t="s">
        <v>1738</v>
      </c>
      <c r="C15" s="2143"/>
      <c r="D15" s="2144" t="s">
        <v>1270</v>
      </c>
      <c r="E15" s="2144" t="s">
        <v>1739</v>
      </c>
      <c r="F15" s="2149">
        <v>200.62461264435854</v>
      </c>
      <c r="G15" s="2150">
        <v>241.39100691698266</v>
      </c>
      <c r="H15" s="2151">
        <v>0.7230960691585843</v>
      </c>
      <c r="I15" s="2152">
        <v>0.04000105914494296</v>
      </c>
      <c r="J15" s="2144">
        <v>48.42897725855132</v>
      </c>
      <c r="K15" s="2144">
        <v>0.14507086877959927</v>
      </c>
      <c r="L15" s="2149">
        <v>0.008025196996318257</v>
      </c>
      <c r="M15" s="2141"/>
    </row>
    <row r="16" ht="18" customHeight="1" x14ac:dyDescent="0.2">
      <c r="B16" s="2148" t="s">
        <v>1740</v>
      </c>
      <c r="C16" s="2153"/>
      <c r="D16" s="2154" t="s">
        <v>1270</v>
      </c>
      <c r="E16" s="2155" t="s">
        <v>1739</v>
      </c>
      <c r="F16" s="2156">
        <v>200.62461264435854</v>
      </c>
      <c r="G16" s="2150">
        <v>241.39100691698266</v>
      </c>
      <c r="H16" s="2151">
        <v>0.7230960691585843</v>
      </c>
      <c r="I16" s="2152">
        <v>0.04000105914494296</v>
      </c>
      <c r="J16" s="2154">
        <v>48.42897725855132</v>
      </c>
      <c r="K16" s="2155">
        <v>0.14507086877959927</v>
      </c>
      <c r="L16" s="2156">
        <v>0.008025196996318257</v>
      </c>
      <c r="M16" s="2141"/>
    </row>
    <row r="17" ht="18" customHeight="1" x14ac:dyDescent="0.2">
      <c r="B17" s="2142" t="s">
        <v>1741</v>
      </c>
      <c r="C17" s="2143"/>
      <c r="D17" s="2144" t="s">
        <v>1270</v>
      </c>
      <c r="E17" s="2145" t="s">
        <v>1739</v>
      </c>
      <c r="F17" s="2146">
        <v>14.37538735564145</v>
      </c>
      <c r="G17" s="2144">
        <v>39.5388</v>
      </c>
      <c r="H17" s="2145">
        <v>0.11844</v>
      </c>
      <c r="I17" s="2147">
        <v>0.0065520000000000005</v>
      </c>
      <c r="J17" s="2144">
        <v>0.5683855655772362</v>
      </c>
      <c r="K17" s="2145">
        <v>0.0017026208784021734</v>
      </c>
      <c r="L17" s="2146">
        <v>0.0000941875379541628</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14.37538735564145</v>
      </c>
      <c r="G19" s="2150">
        <v>39.5388</v>
      </c>
      <c r="H19" s="2151">
        <v>0.11844</v>
      </c>
      <c r="I19" s="2152">
        <v>0.0065520000000000005</v>
      </c>
      <c r="J19" s="2144">
        <v>0.5683855655772362</v>
      </c>
      <c r="K19" s="2144">
        <v>0.0017026208784021734</v>
      </c>
      <c r="L19" s="2149">
        <v>0.0000941875379541628</v>
      </c>
      <c r="M19" s="2141"/>
    </row>
    <row r="20" ht="18" customHeight="1" x14ac:dyDescent="0.25">
      <c r="B20" s="2157" t="s">
        <v>1744</v>
      </c>
      <c r="C20" s="2158"/>
      <c r="D20" s="2159" t="s">
        <v>1270</v>
      </c>
      <c r="E20" s="2160" t="s">
        <v>1739</v>
      </c>
      <c r="F20" s="2161">
        <v>14.37538735564145</v>
      </c>
      <c r="G20" s="2162">
        <v>39.5388</v>
      </c>
      <c r="H20" s="2163">
        <v>0.11844</v>
      </c>
      <c r="I20" s="2164">
        <v>0.0065520000000000005</v>
      </c>
      <c r="J20" s="2159">
        <v>0.5683855655772362</v>
      </c>
      <c r="K20" s="2160">
        <v>0.0017026208784021734</v>
      </c>
      <c r="L20" s="2161">
        <v>0.0000941875379541628</v>
      </c>
      <c r="M20" s="2141"/>
    </row>
    <row r="21" ht="18" customHeight="1" x14ac:dyDescent="0.2">
      <c r="B21" s="2165" t="s">
        <v>1745</v>
      </c>
      <c r="C21" s="2166"/>
      <c r="D21" s="2167" t="s">
        <v>1270</v>
      </c>
      <c r="E21" s="2168" t="s">
        <v>1739</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1746</v>
      </c>
      <c r="C22" s="2143"/>
      <c r="D22" s="2144" t="s">
        <v>1270</v>
      </c>
      <c r="E22" s="2145" t="s">
        <v>1739</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1753</v>
      </c>
      <c r="C29" s="2143"/>
      <c r="D29" s="2144" t="s">
        <v>1270</v>
      </c>
      <c r="E29" s="2145" t="s">
        <v>1739</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371115.51759159984</v>
      </c>
      <c r="D11" s="2208">
        <v>-327776.6519955169</v>
      </c>
      <c r="E11" s="2209"/>
      <c r="F11" s="2210">
        <v>43.33886559608293</v>
      </c>
      <c r="G11" s="2211">
        <v>-158.9091738523041</v>
      </c>
      <c r="H11" s="100"/>
      <c r="I11" s="4"/>
      <c r="J11" s="4"/>
    </row>
    <row r="12" ht="18" customHeight="1" x14ac:dyDescent="0.2">
      <c r="B12" s="2212" t="s">
        <v>1801</v>
      </c>
      <c r="C12" s="2213">
        <v>220808.4518335665</v>
      </c>
      <c r="D12" s="2214">
        <v>-212131.8545812339</v>
      </c>
      <c r="E12" s="2215"/>
      <c r="F12" s="2216">
        <v>8.676597252332606</v>
      </c>
      <c r="G12" s="2217">
        <v>-31.81418992521955</v>
      </c>
      <c r="H12" s="100"/>
      <c r="I12" s="4"/>
      <c r="J12" s="4"/>
    </row>
    <row r="13" ht="18" customHeight="1" x14ac:dyDescent="0.2">
      <c r="B13" s="2218" t="s">
        <v>1802</v>
      </c>
      <c r="C13" s="2219">
        <v>220808.4518335665</v>
      </c>
      <c r="D13" s="2220">
        <v>-212131.8545812339</v>
      </c>
      <c r="E13" s="2221">
        <v>35</v>
      </c>
      <c r="F13" s="2222">
        <v>8.676597252332606</v>
      </c>
      <c r="G13" s="2223">
        <v>-31.81418992521955</v>
      </c>
      <c r="H13" s="100"/>
      <c r="I13" s="4"/>
      <c r="J13" s="4"/>
    </row>
    <row r="14" ht="18" customHeight="1" x14ac:dyDescent="0.2">
      <c r="B14" s="2212" t="s">
        <v>1803</v>
      </c>
      <c r="C14" s="2224">
        <v>150307.06575803334</v>
      </c>
      <c r="D14" s="2225">
        <v>-115644.797414283</v>
      </c>
      <c r="E14" s="2226"/>
      <c r="F14" s="981">
        <v>34.66226834375033</v>
      </c>
      <c r="G14" s="2227">
        <v>-127.09498392708453</v>
      </c>
      <c r="H14" s="100"/>
      <c r="I14" s="4"/>
      <c r="J14" s="4"/>
    </row>
    <row r="15" ht="18" customHeight="1" x14ac:dyDescent="0.2">
      <c r="B15" s="2228" t="s">
        <v>1804</v>
      </c>
      <c r="C15" s="2224">
        <v>150307.06575803334</v>
      </c>
      <c r="D15" s="2225">
        <v>-115644.797414283</v>
      </c>
      <c r="E15" s="2226"/>
      <c r="F15" s="981">
        <v>34.66226834375033</v>
      </c>
      <c r="G15" s="2227">
        <v>-127.09498392708453</v>
      </c>
      <c r="H15" s="100"/>
      <c r="I15" s="4"/>
      <c r="J15" s="4"/>
    </row>
    <row r="16" ht="18" customHeight="1" x14ac:dyDescent="0.2">
      <c r="B16" s="2229" t="s">
        <v>1805</v>
      </c>
      <c r="C16" s="2219">
        <v>150307.06575803334</v>
      </c>
      <c r="D16" s="2220">
        <v>-115644.797414283</v>
      </c>
      <c r="E16" s="2230">
        <v>2</v>
      </c>
      <c r="F16" s="2222">
        <v>34.66226834375033</v>
      </c>
      <c r="G16" s="2223">
        <v>-127.09498392708453</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61</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1839</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1840</v>
      </c>
      <c r="Q17" s="2273"/>
    </row>
    <row r="18" ht="18" customHeight="1" x14ac:dyDescent="0.2">
      <c r="B18" s="2270" t="s">
        <v>1841</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1842</v>
      </c>
      <c r="Q18" s="224"/>
    </row>
    <row r="19" ht="18" customHeight="1" x14ac:dyDescent="0.2">
      <c r="B19" s="2270" t="s">
        <v>1843</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1844</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5.4843878571720985</v>
      </c>
      <c r="D10" s="677">
        <v>36.31913866555264</v>
      </c>
      <c r="E10" s="677">
        <v>0.37342435124740403</v>
      </c>
      <c r="F10" s="677">
        <v>0.2057</v>
      </c>
      <c r="G10" s="677">
        <v>6.839099999999999</v>
      </c>
      <c r="H10" s="677">
        <v>0.25520000000000004</v>
      </c>
      <c r="I10" s="1014">
        <v>0.0289</v>
      </c>
      <c r="J10" s="681">
        <v>1121.3777235732082</v>
      </c>
    </row>
    <row r="11" ht="18" customHeight="1" x14ac:dyDescent="0.2">
      <c r="B11" s="2292" t="s">
        <v>1875</v>
      </c>
      <c r="C11" s="140"/>
      <c r="D11" s="37">
        <v>27.2255385983782</v>
      </c>
      <c r="E11" s="140"/>
      <c r="F11" s="683" t="s">
        <v>307</v>
      </c>
      <c r="G11" s="683" t="s">
        <v>1455</v>
      </c>
      <c r="H11" s="683" t="s">
        <v>107</v>
      </c>
      <c r="I11" s="718"/>
      <c r="J11" s="692">
        <v>762.3150807545896</v>
      </c>
    </row>
    <row r="12" ht="18" customHeight="1" x14ac:dyDescent="0.2">
      <c r="B12" s="25" t="s">
        <v>1876</v>
      </c>
      <c r="C12" s="140"/>
      <c r="D12" s="37">
        <v>27.2255385983782</v>
      </c>
      <c r="E12" s="140"/>
      <c r="F12" s="2293" t="s">
        <v>107</v>
      </c>
      <c r="G12" s="2293" t="s">
        <v>107</v>
      </c>
      <c r="H12" s="2293" t="s">
        <v>107</v>
      </c>
      <c r="I12" s="47"/>
      <c r="J12" s="692">
        <v>762.3150807545896</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2.64164</v>
      </c>
      <c r="E15" s="2300">
        <v>0.1584984</v>
      </c>
      <c r="F15" s="2300" t="s">
        <v>1455</v>
      </c>
      <c r="G15" s="2300">
        <v>0.3698</v>
      </c>
      <c r="H15" s="2301">
        <v>0.098</v>
      </c>
      <c r="I15" s="2302"/>
      <c r="J15" s="2303">
        <v>115.96799600000001</v>
      </c>
    </row>
    <row r="16" ht="18" customHeight="1" x14ac:dyDescent="0.2">
      <c r="B16" s="2304" t="s">
        <v>1880</v>
      </c>
      <c r="C16" s="2305"/>
      <c r="D16" s="37">
        <v>2.64164</v>
      </c>
      <c r="E16" s="37">
        <v>0.1584984</v>
      </c>
      <c r="F16" s="167" t="s">
        <v>487</v>
      </c>
      <c r="G16" s="167">
        <v>0.3698</v>
      </c>
      <c r="H16" s="167">
        <v>0.098</v>
      </c>
      <c r="I16" s="47"/>
      <c r="J16" s="692">
        <v>115.96799600000001</v>
      </c>
    </row>
    <row r="17" ht="18" customHeight="1" x14ac:dyDescent="0.2">
      <c r="B17" s="2306" t="s">
        <v>1881</v>
      </c>
      <c r="C17" s="2307"/>
      <c r="D17" s="39" t="s">
        <v>107</v>
      </c>
      <c r="E17" s="39" t="s">
        <v>107</v>
      </c>
      <c r="F17" s="210" t="s">
        <v>107</v>
      </c>
      <c r="G17" s="210" t="s">
        <v>107</v>
      </c>
      <c r="H17" s="210" t="s">
        <v>107</v>
      </c>
      <c r="I17" s="80"/>
      <c r="J17" s="709" t="s">
        <v>107</v>
      </c>
    </row>
    <row r="18" ht="18" customHeight="1" x14ac:dyDescent="0.2">
      <c r="B18" s="2308" t="s">
        <v>1882</v>
      </c>
      <c r="C18" s="688">
        <v>5.4843878571720985</v>
      </c>
      <c r="D18" s="688">
        <v>0.7146800671744447</v>
      </c>
      <c r="E18" s="688">
        <v>0.001191133445290741</v>
      </c>
      <c r="F18" s="688">
        <v>0.2057</v>
      </c>
      <c r="G18" s="688">
        <v>6.4693</v>
      </c>
      <c r="H18" s="890">
        <v>0.1466</v>
      </c>
      <c r="I18" s="2309">
        <v>0.0289</v>
      </c>
      <c r="J18" s="690">
        <v>25.811080101058593</v>
      </c>
    </row>
    <row r="19" ht="18" customHeight="1" x14ac:dyDescent="0.2">
      <c r="B19" s="25" t="s">
        <v>1883</v>
      </c>
      <c r="C19" s="37">
        <v>5.4843878571720985</v>
      </c>
      <c r="D19" s="37">
        <v>0.7146800671744447</v>
      </c>
      <c r="E19" s="37">
        <v>0.001191133445290741</v>
      </c>
      <c r="F19" s="265">
        <v>0.2057</v>
      </c>
      <c r="G19" s="265">
        <v>6.4693</v>
      </c>
      <c r="H19" s="527">
        <v>0.1466</v>
      </c>
      <c r="I19" s="2310">
        <v>0.0289</v>
      </c>
      <c r="J19" s="692">
        <v>25.811080101058593</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5.73728</v>
      </c>
      <c r="E21" s="688">
        <v>0.21373481780211329</v>
      </c>
      <c r="F21" s="688" t="s">
        <v>307</v>
      </c>
      <c r="G21" s="688" t="s">
        <v>307</v>
      </c>
      <c r="H21" s="688">
        <v>0.0106</v>
      </c>
      <c r="I21" s="714"/>
      <c r="J21" s="690">
        <v>217.28356671756003</v>
      </c>
    </row>
    <row r="22" ht="18" customHeight="1" x14ac:dyDescent="0.2">
      <c r="B22" s="25" t="s">
        <v>1886</v>
      </c>
      <c r="C22" s="2313"/>
      <c r="D22" s="37">
        <v>4.9642</v>
      </c>
      <c r="E22" s="37">
        <v>0.19000492645315328</v>
      </c>
      <c r="F22" s="2293" t="s">
        <v>111</v>
      </c>
      <c r="G22" s="2293" t="s">
        <v>111</v>
      </c>
      <c r="H22" s="2293">
        <v>0.007</v>
      </c>
      <c r="I22" s="47"/>
      <c r="J22" s="692">
        <v>189.34890551008561</v>
      </c>
    </row>
    <row r="23" ht="18" customHeight="1" x14ac:dyDescent="0.2">
      <c r="B23" s="25" t="s">
        <v>1887</v>
      </c>
      <c r="C23" s="2313"/>
      <c r="D23" s="37">
        <v>0.77308</v>
      </c>
      <c r="E23" s="37">
        <v>0.02372989134896</v>
      </c>
      <c r="F23" s="2293" t="s">
        <v>111</v>
      </c>
      <c r="G23" s="2293" t="s">
        <v>111</v>
      </c>
      <c r="H23" s="2293">
        <v>0.0036</v>
      </c>
      <c r="I23" s="47"/>
      <c r="J23" s="692">
        <v>27.9346612074744</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1296.1016</v>
      </c>
      <c r="D27" s="150"/>
      <c r="E27" s="150"/>
      <c r="F27" s="150"/>
      <c r="G27" s="150"/>
      <c r="H27" s="150"/>
      <c r="I27" s="2316"/>
      <c r="J27" s="690">
        <v>1296.1016</v>
      </c>
      <c r="K27" s="365"/>
      <c r="L27" s="365"/>
    </row>
    <row r="28" ht="18" customHeight="1" x14ac:dyDescent="0.2">
      <c r="B28" s="2317" t="s">
        <v>1892</v>
      </c>
      <c r="C28" s="167">
        <v>51.3031</v>
      </c>
      <c r="D28" s="140"/>
      <c r="E28" s="140"/>
      <c r="F28" s="140"/>
      <c r="G28" s="140"/>
      <c r="H28" s="140"/>
      <c r="I28" s="2316"/>
      <c r="J28" s="692">
        <v>51.3031</v>
      </c>
      <c r="K28" s="365"/>
      <c r="L28" s="365"/>
    </row>
    <row r="29" ht="18" customHeight="1" x14ac:dyDescent="0.2">
      <c r="B29" s="2318" t="s">
        <v>1893</v>
      </c>
      <c r="C29" s="210">
        <v>33.56402</v>
      </c>
      <c r="D29" s="303"/>
      <c r="E29" s="303"/>
      <c r="F29" s="303"/>
      <c r="G29" s="303"/>
      <c r="H29" s="303"/>
      <c r="I29" s="2319"/>
      <c r="J29" s="709">
        <v>33.56402</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1474.7</v>
      </c>
      <c r="D10" s="2335"/>
      <c r="E10" s="120">
        <v>0.018461747201721165</v>
      </c>
      <c r="F10" s="2336">
        <v>27.2255385983782</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1474.7</v>
      </c>
      <c r="D13" s="1937">
        <v>0.64</v>
      </c>
      <c r="E13" s="119">
        <v>0.018461747201721165</v>
      </c>
      <c r="F13" s="1937">
        <v>27.2255385983782</v>
      </c>
      <c r="G13" s="2340" t="s">
        <v>107</v>
      </c>
      <c r="H13" s="2341" t="s">
        <v>107</v>
      </c>
      <c r="I13" s="357"/>
    </row>
    <row r="14" ht="18" customHeight="1" x14ac:dyDescent="0.2">
      <c r="B14" s="2342" t="s">
        <v>1917</v>
      </c>
      <c r="C14" s="1937">
        <v>1474.7</v>
      </c>
      <c r="D14" s="1937">
        <v>0.64</v>
      </c>
      <c r="E14" s="119">
        <v>0.0184647724961009</v>
      </c>
      <c r="F14" s="1937">
        <v>27.23</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264.164</v>
      </c>
      <c r="D10" s="124">
        <v>10.000000000000002</v>
      </c>
      <c r="E10" s="124">
        <v>0.6000000000000001</v>
      </c>
      <c r="F10" s="124">
        <v>2.64164</v>
      </c>
      <c r="G10" s="124">
        <v>0.1584984</v>
      </c>
      <c r="H10" s="2373"/>
      <c r="I10" s="967"/>
    </row>
    <row r="11" ht="18" customHeight="1" x14ac:dyDescent="0.2">
      <c r="B11" s="2374" t="s">
        <v>1942</v>
      </c>
      <c r="C11" s="1937">
        <v>12.564</v>
      </c>
      <c r="D11" s="119">
        <v>10</v>
      </c>
      <c r="E11" s="119">
        <v>0.6</v>
      </c>
      <c r="F11" s="1937">
        <v>0.12564</v>
      </c>
      <c r="G11" s="1937">
        <v>0.007538399999999999</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t="s">
        <v>107</v>
      </c>
      <c r="D14" s="119" t="s">
        <v>107</v>
      </c>
      <c r="E14" s="119" t="s">
        <v>107</v>
      </c>
      <c r="F14" s="119" t="s">
        <v>107</v>
      </c>
      <c r="G14" s="119" t="s">
        <v>107</v>
      </c>
      <c r="H14" s="2379" t="s">
        <v>107</v>
      </c>
      <c r="I14" s="2380" t="s">
        <v>107</v>
      </c>
    </row>
    <row r="15" ht="18" customHeight="1" x14ac:dyDescent="0.2">
      <c r="B15" s="2374" t="s">
        <v>1946</v>
      </c>
      <c r="C15" s="962" t="s">
        <v>107</v>
      </c>
      <c r="D15" s="119" t="s">
        <v>107</v>
      </c>
      <c r="E15" s="119" t="s">
        <v>107</v>
      </c>
      <c r="F15" s="962" t="s">
        <v>107</v>
      </c>
      <c r="G15" s="962" t="s">
        <v>107</v>
      </c>
      <c r="H15" s="2381" t="s">
        <v>107</v>
      </c>
      <c r="I15" s="2382" t="s">
        <v>107</v>
      </c>
    </row>
    <row r="16" ht="18" customHeight="1" x14ac:dyDescent="0.2">
      <c r="B16" s="2374" t="s">
        <v>1947</v>
      </c>
      <c r="C16" s="2383" t="s">
        <v>107</v>
      </c>
      <c r="D16" s="119" t="s">
        <v>107</v>
      </c>
      <c r="E16" s="119" t="s">
        <v>107</v>
      </c>
      <c r="F16" s="2383" t="s">
        <v>107</v>
      </c>
      <c r="G16" s="2383" t="s">
        <v>107</v>
      </c>
      <c r="H16" s="2384" t="s">
        <v>107</v>
      </c>
      <c r="I16" s="2385" t="s">
        <v>107</v>
      </c>
    </row>
    <row r="17" ht="18" customHeight="1" x14ac:dyDescent="0.25">
      <c r="B17" s="2386" t="s">
        <v>1944</v>
      </c>
      <c r="C17" s="2387" t="s">
        <v>107</v>
      </c>
      <c r="D17" s="2388" t="s">
        <v>107</v>
      </c>
      <c r="E17" s="2388" t="s">
        <v>107</v>
      </c>
      <c r="F17" s="2387" t="s">
        <v>107</v>
      </c>
      <c r="G17" s="2387" t="s">
        <v>107</v>
      </c>
      <c r="H17" s="2389" t="s">
        <v>107</v>
      </c>
      <c r="I17" s="2390" t="s">
        <v>107</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514</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568</v>
      </c>
      <c r="D7" s="2406" t="s">
        <v>386</v>
      </c>
      <c r="E7" s="2406"/>
      <c r="F7" s="2406"/>
      <c r="G7" s="2407" t="s">
        <v>143</v>
      </c>
      <c r="H7" s="2407"/>
      <c r="I7" s="2407"/>
    </row>
    <row r="8" ht="20.25" customHeight="1" x14ac:dyDescent="0.2">
      <c r="B8" s="2408" t="s">
        <v>431</v>
      </c>
      <c r="C8" s="2409" t="s">
        <v>1959</v>
      </c>
      <c r="D8" s="2410" t="s">
        <v>1960</v>
      </c>
      <c r="E8" s="2410" t="s">
        <v>573</v>
      </c>
      <c r="F8" s="2411" t="s">
        <v>574</v>
      </c>
      <c r="G8" s="2412" t="s">
        <v>1961</v>
      </c>
      <c r="H8" s="2412" t="s">
        <v>573</v>
      </c>
      <c r="I8" s="2413" t="s">
        <v>574</v>
      </c>
    </row>
    <row r="9" ht="14.1" customHeight="1" x14ac:dyDescent="0.2">
      <c r="A9" s="1"/>
      <c r="B9" s="2414"/>
      <c r="C9" s="2415" t="s">
        <v>1962</v>
      </c>
      <c r="D9" s="2416" t="s">
        <v>1963</v>
      </c>
      <c r="E9" s="2416"/>
      <c r="F9" s="2416"/>
      <c r="G9" s="2417" t="s">
        <v>75</v>
      </c>
      <c r="H9" s="2417"/>
      <c r="I9" s="2417"/>
    </row>
    <row r="10" ht="18" customHeight="1" x14ac:dyDescent="0.2">
      <c r="B10" s="2418" t="s">
        <v>1964</v>
      </c>
      <c r="C10" s="444">
        <v>21.040677976664043</v>
      </c>
      <c r="D10" s="444">
        <v>260.65642291825225</v>
      </c>
      <c r="E10" s="444">
        <v>33.96658928800144</v>
      </c>
      <c r="F10" s="444">
        <v>0.056610982146669056</v>
      </c>
      <c r="G10" s="444">
        <v>5.4843878571720985</v>
      </c>
      <c r="H10" s="444">
        <v>0.7146800671744447</v>
      </c>
      <c r="I10" s="2419">
        <v>0.001191133445290741</v>
      </c>
    </row>
    <row r="11" ht="18" customHeight="1" x14ac:dyDescent="0.2">
      <c r="B11" s="2420" t="s">
        <v>1965</v>
      </c>
      <c r="C11" s="2421">
        <v>5.931772891090265</v>
      </c>
      <c r="D11" s="444">
        <v>362.9904236018188</v>
      </c>
      <c r="E11" s="444">
        <v>33.96658928800144</v>
      </c>
      <c r="F11" s="444">
        <v>0.05661098214666906</v>
      </c>
      <c r="G11" s="444">
        <v>2.1531767544466405</v>
      </c>
      <c r="H11" s="2422">
        <v>0.20148209354136393</v>
      </c>
      <c r="I11" s="2423">
        <v>0.00033580348923560653</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5.931772891090265</v>
      </c>
      <c r="D13" s="425">
        <v>362.9904236018188</v>
      </c>
      <c r="E13" s="425">
        <v>33.96658928800144</v>
      </c>
      <c r="F13" s="425">
        <v>0.05661098214666906</v>
      </c>
      <c r="G13" s="425">
        <v>2.1531767544466405</v>
      </c>
      <c r="H13" s="425">
        <v>0.20148209354136393</v>
      </c>
      <c r="I13" s="2425">
        <v>0.00033580348923560653</v>
      </c>
    </row>
    <row r="14" ht="18" customHeight="1" x14ac:dyDescent="0.2">
      <c r="B14" s="2426" t="s">
        <v>1968</v>
      </c>
      <c r="C14" s="2427">
        <v>5.931772891090265</v>
      </c>
      <c r="D14" s="2388">
        <v>362.9904236018188</v>
      </c>
      <c r="E14" s="2388">
        <v>33.96658928800144</v>
      </c>
      <c r="F14" s="2388">
        <v>0.05661098214666906</v>
      </c>
      <c r="G14" s="2427">
        <v>2.1531767544466405</v>
      </c>
      <c r="H14" s="2427">
        <v>0.20148209354136393</v>
      </c>
      <c r="I14" s="2428">
        <v>0.00033580348923560653</v>
      </c>
    </row>
    <row r="15" ht="18" customHeight="1" x14ac:dyDescent="0.2">
      <c r="B15" s="2429" t="s">
        <v>1944</v>
      </c>
      <c r="C15" s="2430">
        <v>5.931772891090265</v>
      </c>
      <c r="D15" s="2388">
        <v>362.9904236018188</v>
      </c>
      <c r="E15" s="2388">
        <v>33.96658928800144</v>
      </c>
      <c r="F15" s="2388">
        <v>0.05661098214666906</v>
      </c>
      <c r="G15" s="2430">
        <v>2.1531767544466405</v>
      </c>
      <c r="H15" s="2430">
        <v>0.20148209354136393</v>
      </c>
      <c r="I15" s="2431">
        <v>0.00033580348923560653</v>
      </c>
    </row>
    <row r="16" ht="18" customHeight="1" x14ac:dyDescent="0.2">
      <c r="B16" s="2420" t="s">
        <v>1969</v>
      </c>
      <c r="C16" s="2427">
        <v>15.108905085573777</v>
      </c>
      <c r="D16" s="2388">
        <v>362.99042360181875</v>
      </c>
      <c r="E16" s="2388">
        <v>33.966589288001444</v>
      </c>
      <c r="F16" s="2388">
        <v>0.056610982146669056</v>
      </c>
      <c r="G16" s="2427">
        <v>5.4843878571720985</v>
      </c>
      <c r="H16" s="2427">
        <v>0.5131979736330807</v>
      </c>
      <c r="I16" s="2428">
        <v>0.0008553299560551344</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15.108905085573777</v>
      </c>
      <c r="D18" s="425">
        <v>362.99042360181875</v>
      </c>
      <c r="E18" s="425">
        <v>33.966589288001444</v>
      </c>
      <c r="F18" s="425">
        <v>0.056610982146669056</v>
      </c>
      <c r="G18" s="425">
        <v>5.4843878571720985</v>
      </c>
      <c r="H18" s="425">
        <v>0.5131979736330807</v>
      </c>
      <c r="I18" s="2425">
        <v>0.0008553299560551344</v>
      </c>
    </row>
    <row r="19" ht="18" customHeight="1" x14ac:dyDescent="0.2">
      <c r="B19" s="2426" t="s">
        <v>1972</v>
      </c>
      <c r="C19" s="2427">
        <v>15.108905085573777</v>
      </c>
      <c r="D19" s="2388">
        <v>362.99042360181875</v>
      </c>
      <c r="E19" s="2388">
        <v>33.966589288001444</v>
      </c>
      <c r="F19" s="2388">
        <v>0.056610982146669056</v>
      </c>
      <c r="G19" s="2427">
        <v>5.4843878571720985</v>
      </c>
      <c r="H19" s="2427">
        <v>0.5131979736330807</v>
      </c>
      <c r="I19" s="2428">
        <v>0.0008553299560551344</v>
      </c>
    </row>
    <row r="20" ht="18" customHeight="1" x14ac:dyDescent="0.2">
      <c r="B20" s="2429" t="s">
        <v>1944</v>
      </c>
      <c r="C20" s="2430">
        <v>15.108905085573777</v>
      </c>
      <c r="D20" s="2388">
        <v>362.99042360181875</v>
      </c>
      <c r="E20" s="2388">
        <v>33.966589288001444</v>
      </c>
      <c r="F20" s="2388">
        <v>0.056610982146669056</v>
      </c>
      <c r="G20" s="2430">
        <v>5.4843878571720985</v>
      </c>
      <c r="H20" s="2430">
        <v>0.5131979736330807</v>
      </c>
      <c r="I20" s="2431">
        <v>0.0008553299560551344</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566</v>
      </c>
      <c r="O6" s="2448"/>
    </row>
    <row r="7" ht="18" customHeight="1" x14ac:dyDescent="0.2">
      <c r="B7" s="2449"/>
      <c r="C7" s="480"/>
      <c r="D7" s="2361"/>
      <c r="E7" s="2361"/>
      <c r="F7" s="1271" t="s">
        <v>433</v>
      </c>
      <c r="G7" s="480" t="s">
        <v>69</v>
      </c>
      <c r="H7" s="111" t="s">
        <v>1993</v>
      </c>
      <c r="I7" s="1903" t="s">
        <v>69</v>
      </c>
      <c r="J7" s="1903"/>
      <c r="K7" s="1281" t="s">
        <v>68</v>
      </c>
      <c r="L7" s="1281"/>
      <c r="N7" s="2450" t="s">
        <v>1994</v>
      </c>
      <c r="O7" s="2451">
        <v>5373.79</v>
      </c>
    </row>
    <row r="8" ht="39" customHeight="1" x14ac:dyDescent="0.2">
      <c r="A8" s="1"/>
      <c r="B8" s="2449"/>
      <c r="C8" s="973" t="s">
        <v>1995</v>
      </c>
      <c r="D8" s="2366" t="s">
        <v>1996</v>
      </c>
      <c r="E8" s="2366" t="s">
        <v>1997</v>
      </c>
      <c r="F8" s="974"/>
      <c r="G8" s="973"/>
      <c r="H8" s="2452"/>
      <c r="I8" s="2367" t="s">
        <v>1998</v>
      </c>
      <c r="J8" s="973" t="s">
        <v>1999</v>
      </c>
      <c r="K8" s="2367" t="s">
        <v>1938</v>
      </c>
      <c r="L8" s="975" t="s">
        <v>2000</v>
      </c>
      <c r="N8" s="2453" t="s">
        <v>2001</v>
      </c>
      <c r="O8" s="2454">
        <v>34.13</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1886</v>
      </c>
      <c r="C10" s="529">
        <v>78.03</v>
      </c>
      <c r="D10" s="529">
        <v>27.5</v>
      </c>
      <c r="E10" s="529">
        <v>39.25786964443312</v>
      </c>
      <c r="F10" s="2457">
        <v>0.06361912085095477</v>
      </c>
      <c r="G10" s="1928">
        <v>0.0030799487343521788</v>
      </c>
      <c r="H10" s="2458">
        <v>4.9642</v>
      </c>
      <c r="I10" s="2459" t="s">
        <v>487</v>
      </c>
      <c r="J10" s="2459">
        <v>0.19000492645315328</v>
      </c>
      <c r="K10" s="2460" t="s">
        <v>107</v>
      </c>
      <c r="L10" s="141" t="s">
        <v>109</v>
      </c>
      <c r="N10" s="2453" t="s">
        <v>2008</v>
      </c>
      <c r="O10" s="2454">
        <v>0.1</v>
      </c>
    </row>
    <row r="11" ht="18" customHeight="1" x14ac:dyDescent="0.2">
      <c r="B11" s="2334" t="s">
        <v>1887</v>
      </c>
      <c r="C11" s="529">
        <v>28.11</v>
      </c>
      <c r="D11" s="529" t="s">
        <v>487</v>
      </c>
      <c r="E11" s="529">
        <v>3.02</v>
      </c>
      <c r="F11" s="552">
        <v>0.02750195659907506</v>
      </c>
      <c r="G11" s="552">
        <v>0.005000278128919956</v>
      </c>
      <c r="H11" s="167">
        <v>0.77308</v>
      </c>
      <c r="I11" s="167" t="s">
        <v>487</v>
      </c>
      <c r="J11" s="167">
        <v>0.02372989134896</v>
      </c>
      <c r="K11" s="2461" t="s">
        <v>107</v>
      </c>
      <c r="L11" s="141" t="s">
        <v>109</v>
      </c>
      <c r="N11" s="1092" t="s">
        <v>2009</v>
      </c>
      <c r="O11" s="2454">
        <v>0.61</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t="s">
        <v>107</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573</v>
      </c>
      <c r="E8" s="2481" t="s">
        <v>574</v>
      </c>
      <c r="F8" s="2482" t="s">
        <v>599</v>
      </c>
      <c r="G8" s="2483" t="s">
        <v>600</v>
      </c>
      <c r="H8" s="2484" t="s">
        <v>2027</v>
      </c>
      <c r="I8" s="2485" t="s">
        <v>602</v>
      </c>
      <c r="J8" s="2486" t="s">
        <v>2028</v>
      </c>
      <c r="K8" s="2485" t="s">
        <v>604</v>
      </c>
      <c r="L8" s="2485" t="s">
        <v>2029</v>
      </c>
      <c r="M8" s="2485" t="s">
        <v>72</v>
      </c>
      <c r="N8" s="2487" t="s">
        <v>1872</v>
      </c>
      <c r="O8" s="2488" t="s">
        <v>2030</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2031</v>
      </c>
      <c r="C10" s="2495">
        <v>34809.53337644026</v>
      </c>
      <c r="D10" s="2496">
        <v>259.85306858333985</v>
      </c>
      <c r="E10" s="2496">
        <v>10.837787028126197</v>
      </c>
      <c r="F10" s="2496">
        <v>26.307421276793693</v>
      </c>
      <c r="G10" s="2496">
        <v>36.88599961554777</v>
      </c>
      <c r="H10" s="2496" t="s">
        <v>307</v>
      </c>
      <c r="I10" s="2496">
        <v>0.000489646</v>
      </c>
      <c r="J10" s="2497" t="s">
        <v>307</v>
      </c>
      <c r="K10" s="2496">
        <v>111.42191187892863</v>
      </c>
      <c r="L10" s="2496">
        <v>633.0392097397893</v>
      </c>
      <c r="M10" s="2496">
        <v>156.91756591287395</v>
      </c>
      <c r="N10" s="2498">
        <v>119.02842821614828</v>
      </c>
      <c r="O10" s="2499">
        <v>45032.13296111956</v>
      </c>
    </row>
    <row r="11" ht="18" customHeight="1" x14ac:dyDescent="0.25">
      <c r="B11" s="2500" t="s">
        <v>2032</v>
      </c>
      <c r="C11" s="2501">
        <v>35955.87629095562</v>
      </c>
      <c r="D11" s="2502">
        <v>141.14311360783057</v>
      </c>
      <c r="E11" s="2502">
        <v>0.6161304297020122</v>
      </c>
      <c r="F11" s="2503"/>
      <c r="G11" s="2503"/>
      <c r="H11" s="2504"/>
      <c r="I11" s="2503"/>
      <c r="J11" s="2504"/>
      <c r="K11" s="2502">
        <v>98.34985299999997</v>
      </c>
      <c r="L11" s="2502">
        <v>537.09127</v>
      </c>
      <c r="M11" s="2502">
        <v>98.676486308</v>
      </c>
      <c r="N11" s="2505">
        <v>108.552732</v>
      </c>
      <c r="O11" s="2506">
        <v>40071.1580358459</v>
      </c>
    </row>
    <row r="12" ht="18" customHeight="1" x14ac:dyDescent="0.25">
      <c r="B12" s="2507" t="s">
        <v>2033</v>
      </c>
      <c r="C12" s="2508">
        <v>35883.45450330795</v>
      </c>
      <c r="D12" s="2509">
        <v>9.984301330829194</v>
      </c>
      <c r="E12" s="2509">
        <v>0.6153332702320121</v>
      </c>
      <c r="F12" s="49"/>
      <c r="G12" s="49"/>
      <c r="H12" s="49"/>
      <c r="I12" s="49"/>
      <c r="J12" s="49"/>
      <c r="K12" s="2509">
        <v>98.16425299999997</v>
      </c>
      <c r="L12" s="2509">
        <v>535.39157</v>
      </c>
      <c r="M12" s="2509">
        <v>89.32843799999999</v>
      </c>
      <c r="N12" s="2510">
        <v>107.264432</v>
      </c>
      <c r="O12" s="2511">
        <v>36326.07825718265</v>
      </c>
    </row>
    <row r="13" ht="18" customHeight="1" x14ac:dyDescent="0.25">
      <c r="B13" s="2512" t="s">
        <v>2034</v>
      </c>
      <c r="C13" s="2508">
        <v>11895.915114041027</v>
      </c>
      <c r="D13" s="2509">
        <v>0.22370969998042</v>
      </c>
      <c r="E13" s="2509">
        <v>0.10855321675221</v>
      </c>
      <c r="F13" s="49"/>
      <c r="G13" s="49"/>
      <c r="H13" s="49"/>
      <c r="I13" s="49"/>
      <c r="J13" s="49"/>
      <c r="K13" s="2509">
        <v>24.938999999999997</v>
      </c>
      <c r="L13" s="2509">
        <v>15.533</v>
      </c>
      <c r="M13" s="2509">
        <v>3.415</v>
      </c>
      <c r="N13" s="2510">
        <v>72.1305</v>
      </c>
      <c r="O13" s="2513">
        <v>11930.945588079814</v>
      </c>
    </row>
    <row r="14" ht="18" customHeight="1" x14ac:dyDescent="0.25">
      <c r="B14" s="2512" t="s">
        <v>2035</v>
      </c>
      <c r="C14" s="2508">
        <v>11316.42142367274</v>
      </c>
      <c r="D14" s="2514">
        <v>0.68764508165248</v>
      </c>
      <c r="E14" s="2514">
        <v>0.09881161910539</v>
      </c>
      <c r="F14" s="497"/>
      <c r="G14" s="497"/>
      <c r="H14" s="497"/>
      <c r="I14" s="497"/>
      <c r="J14" s="49"/>
      <c r="K14" s="2514">
        <v>18.659799999999997</v>
      </c>
      <c r="L14" s="2514">
        <v>23.274900000000002</v>
      </c>
      <c r="M14" s="2514">
        <v>0.43739999999999996</v>
      </c>
      <c r="N14" s="2515">
        <v>21.620055</v>
      </c>
      <c r="O14" s="2516">
        <v>11361.860565021938</v>
      </c>
    </row>
    <row r="15" ht="18" customHeight="1" x14ac:dyDescent="0.25">
      <c r="B15" s="2512" t="s">
        <v>2036</v>
      </c>
      <c r="C15" s="2508">
        <v>5617.66211015667</v>
      </c>
      <c r="D15" s="2509">
        <v>1.2151461199018398</v>
      </c>
      <c r="E15" s="2509">
        <v>0.2562221641865</v>
      </c>
      <c r="F15" s="49"/>
      <c r="G15" s="49"/>
      <c r="H15" s="49"/>
      <c r="I15" s="49"/>
      <c r="J15" s="49"/>
      <c r="K15" s="2509">
        <v>43.8033</v>
      </c>
      <c r="L15" s="2509">
        <v>200.99113</v>
      </c>
      <c r="M15" s="2509">
        <v>26.04261</v>
      </c>
      <c r="N15" s="2510">
        <v>1.96716</v>
      </c>
      <c r="O15" s="2513">
        <v>5719.585075023344</v>
      </c>
    </row>
    <row r="16" ht="18" customHeight="1" x14ac:dyDescent="0.25">
      <c r="B16" s="2512" t="s">
        <v>2037</v>
      </c>
      <c r="C16" s="2508">
        <v>6785.9565702622795</v>
      </c>
      <c r="D16" s="2509">
        <v>7.835738108951665</v>
      </c>
      <c r="E16" s="2509">
        <v>0.1458749390559422</v>
      </c>
      <c r="F16" s="49"/>
      <c r="G16" s="49"/>
      <c r="H16" s="49"/>
      <c r="I16" s="49"/>
      <c r="J16" s="49"/>
      <c r="K16" s="2509">
        <v>10.3174</v>
      </c>
      <c r="L16" s="2509">
        <v>295.2543</v>
      </c>
      <c r="M16" s="2509">
        <v>58.1387</v>
      </c>
      <c r="N16" s="2510">
        <v>11.2103</v>
      </c>
      <c r="O16" s="2513">
        <v>7044.014096162751</v>
      </c>
    </row>
    <row r="17" ht="18" customHeight="1" x14ac:dyDescent="0.25">
      <c r="B17" s="2512" t="s">
        <v>2038</v>
      </c>
      <c r="C17" s="2508">
        <v>267.4992851752379</v>
      </c>
      <c r="D17" s="2509">
        <v>0.02206232034279</v>
      </c>
      <c r="E17" s="2509">
        <v>0.00587133113197</v>
      </c>
      <c r="F17" s="49"/>
      <c r="G17" s="49"/>
      <c r="H17" s="49"/>
      <c r="I17" s="49"/>
      <c r="J17" s="49"/>
      <c r="K17" s="2509">
        <v>0.444753</v>
      </c>
      <c r="L17" s="2509">
        <v>0.33824</v>
      </c>
      <c r="M17" s="2509">
        <v>1.2947279999999999</v>
      </c>
      <c r="N17" s="2510">
        <v>0.336417</v>
      </c>
      <c r="O17" s="2513">
        <v>269.67293289480807</v>
      </c>
    </row>
    <row r="18" ht="18" customHeight="1" x14ac:dyDescent="0.25">
      <c r="B18" s="2507" t="s">
        <v>104</v>
      </c>
      <c r="C18" s="2508">
        <v>72.4217876476653</v>
      </c>
      <c r="D18" s="2509">
        <v>131.15881227700137</v>
      </c>
      <c r="E18" s="2509">
        <v>0.00079715947</v>
      </c>
      <c r="F18" s="49"/>
      <c r="G18" s="49"/>
      <c r="H18" s="49"/>
      <c r="I18" s="49"/>
      <c r="J18" s="49"/>
      <c r="K18" s="2509">
        <v>0.1856</v>
      </c>
      <c r="L18" s="2509">
        <v>1.6997</v>
      </c>
      <c r="M18" s="2509">
        <v>9.348048308</v>
      </c>
      <c r="N18" s="2510">
        <v>1.2883</v>
      </c>
      <c r="O18" s="2513">
        <v>3745.079778663254</v>
      </c>
    </row>
    <row r="19" ht="18" customHeight="1" x14ac:dyDescent="0.25">
      <c r="B19" s="2512" t="s">
        <v>2039</v>
      </c>
      <c r="C19" s="2517">
        <v>22.800618083503686</v>
      </c>
      <c r="D19" s="2518">
        <v>54.0616933</v>
      </c>
      <c r="E19" s="2509">
        <v>0.00024</v>
      </c>
      <c r="F19" s="49"/>
      <c r="G19" s="49"/>
      <c r="H19" s="49"/>
      <c r="I19" s="49"/>
      <c r="J19" s="49"/>
      <c r="K19" s="2509">
        <v>0.0018</v>
      </c>
      <c r="L19" s="2509">
        <v>1.4843</v>
      </c>
      <c r="M19" s="2509">
        <v>3.1452</v>
      </c>
      <c r="N19" s="2510">
        <v>0.0014</v>
      </c>
      <c r="O19" s="2513">
        <v>1536.5916304835036</v>
      </c>
    </row>
    <row r="20" ht="18" customHeight="1" x14ac:dyDescent="0.25">
      <c r="B20" s="2519" t="s">
        <v>2040</v>
      </c>
      <c r="C20" s="2517">
        <v>49.621169564161605</v>
      </c>
      <c r="D20" s="2520">
        <v>77.09711897700137</v>
      </c>
      <c r="E20" s="2509">
        <v>0.0005571594700000001</v>
      </c>
      <c r="F20" s="497"/>
      <c r="G20" s="497"/>
      <c r="H20" s="497"/>
      <c r="I20" s="497"/>
      <c r="J20" s="49"/>
      <c r="K20" s="2514">
        <v>0.1838</v>
      </c>
      <c r="L20" s="2514">
        <v>0.2154</v>
      </c>
      <c r="M20" s="2514">
        <v>6.202848308</v>
      </c>
      <c r="N20" s="2515">
        <v>1.2869</v>
      </c>
      <c r="O20" s="2516">
        <v>2208.4881481797497</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8060.047845036454</v>
      </c>
      <c r="D22" s="2526">
        <v>0.41755942048021</v>
      </c>
      <c r="E22" s="2502">
        <v>4.75095206414451</v>
      </c>
      <c r="F22" s="2502">
        <v>26.307421276793693</v>
      </c>
      <c r="G22" s="2502">
        <v>36.88599961554777</v>
      </c>
      <c r="H22" s="2502" t="s">
        <v>107</v>
      </c>
      <c r="I22" s="2502">
        <v>0.000489646</v>
      </c>
      <c r="J22" s="2502" t="s">
        <v>107</v>
      </c>
      <c r="K22" s="2502">
        <v>6.8466000000000005</v>
      </c>
      <c r="L22" s="2502">
        <v>78.43929999999999</v>
      </c>
      <c r="M22" s="2502">
        <v>44.585211</v>
      </c>
      <c r="N22" s="2505">
        <v>10.4357</v>
      </c>
      <c r="O22" s="2506">
        <v>9405.441907700537</v>
      </c>
    </row>
    <row r="23" ht="18" customHeight="1" x14ac:dyDescent="0.25">
      <c r="B23" s="2507" t="s">
        <v>2043</v>
      </c>
      <c r="C23" s="2517">
        <v>2007.0782089998</v>
      </c>
      <c r="D23" s="2518" t="s">
        <v>107</v>
      </c>
      <c r="E23" s="2509" t="s">
        <v>107</v>
      </c>
      <c r="F23" s="198"/>
      <c r="G23" s="198"/>
      <c r="H23" s="198"/>
      <c r="I23" s="198"/>
      <c r="J23" s="49"/>
      <c r="K23" s="2527">
        <v>0.3492</v>
      </c>
      <c r="L23" s="2527">
        <v>1.32</v>
      </c>
      <c r="M23" s="2527">
        <v>0.1733</v>
      </c>
      <c r="N23" s="2528">
        <v>0.1919</v>
      </c>
      <c r="O23" s="2511">
        <v>2007.0782089998</v>
      </c>
    </row>
    <row r="24" ht="18" customHeight="1" x14ac:dyDescent="0.25">
      <c r="B24" s="2507" t="s">
        <v>862</v>
      </c>
      <c r="C24" s="2517">
        <v>1045.1098955599534</v>
      </c>
      <c r="D24" s="2518">
        <v>0.01257463236071</v>
      </c>
      <c r="E24" s="2509">
        <v>4.64094190768051</v>
      </c>
      <c r="F24" s="2509" t="s">
        <v>107</v>
      </c>
      <c r="G24" s="2509" t="s">
        <v>107</v>
      </c>
      <c r="H24" s="2509" t="s">
        <v>107</v>
      </c>
      <c r="I24" s="2509" t="s">
        <v>107</v>
      </c>
      <c r="J24" s="2529" t="s">
        <v>107</v>
      </c>
      <c r="K24" s="2509">
        <v>1.3358</v>
      </c>
      <c r="L24" s="2509">
        <v>4.2275</v>
      </c>
      <c r="M24" s="2509">
        <v>6.035611</v>
      </c>
      <c r="N24" s="2510">
        <v>1.6161999999999999</v>
      </c>
      <c r="O24" s="2513">
        <v>2275.3115908013883</v>
      </c>
    </row>
    <row r="25" ht="18" customHeight="1" x14ac:dyDescent="0.25">
      <c r="B25" s="2507" t="s">
        <v>625</v>
      </c>
      <c r="C25" s="2517">
        <v>4957.372458556701</v>
      </c>
      <c r="D25" s="2518">
        <v>0.4049847881195</v>
      </c>
      <c r="E25" s="2509">
        <v>0.002849156464</v>
      </c>
      <c r="F25" s="2509"/>
      <c r="G25" s="2509">
        <v>36.88599961554777</v>
      </c>
      <c r="H25" s="2509"/>
      <c r="I25" s="2509"/>
      <c r="J25" s="2509"/>
      <c r="K25" s="2509">
        <v>4.837899999999999</v>
      </c>
      <c r="L25" s="2509">
        <v>72.1824</v>
      </c>
      <c r="M25" s="2509">
        <v>0.3036</v>
      </c>
      <c r="N25" s="2510">
        <v>8.6104</v>
      </c>
      <c r="O25" s="2513">
        <v>5006.353058702554</v>
      </c>
    </row>
    <row r="26" ht="18" customHeight="1" x14ac:dyDescent="0.25">
      <c r="B26" s="2507" t="s">
        <v>2044</v>
      </c>
      <c r="C26" s="2517">
        <v>50.48728192</v>
      </c>
      <c r="D26" s="2530" t="s">
        <v>481</v>
      </c>
      <c r="E26" s="2529" t="s">
        <v>481</v>
      </c>
      <c r="F26" s="49"/>
      <c r="G26" s="49"/>
      <c r="H26" s="49"/>
      <c r="I26" s="49"/>
      <c r="J26" s="49"/>
      <c r="K26" s="2509" t="s">
        <v>634</v>
      </c>
      <c r="L26" s="2509" t="s">
        <v>634</v>
      </c>
      <c r="M26" s="2509">
        <v>35.3038</v>
      </c>
      <c r="N26" s="2510">
        <v>0.0142</v>
      </c>
      <c r="O26" s="2513">
        <v>50.48728192</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26.307421276793693</v>
      </c>
      <c r="G28" s="2514" t="s">
        <v>107</v>
      </c>
      <c r="H28" s="2514" t="s">
        <v>107</v>
      </c>
      <c r="I28" s="2514" t="s">
        <v>107</v>
      </c>
      <c r="J28" s="2529" t="s">
        <v>107</v>
      </c>
      <c r="K28" s="497"/>
      <c r="L28" s="497"/>
      <c r="M28" s="497"/>
      <c r="N28" s="1465"/>
      <c r="O28" s="2516">
        <v>26.307421276793693</v>
      </c>
    </row>
    <row r="29" ht="18" customHeight="1" x14ac:dyDescent="0.25">
      <c r="B29" s="2507" t="s">
        <v>651</v>
      </c>
      <c r="C29" s="2531" t="s">
        <v>107</v>
      </c>
      <c r="D29" s="2532" t="s">
        <v>107</v>
      </c>
      <c r="E29" s="2533">
        <v>0.107161</v>
      </c>
      <c r="F29" s="2514" t="s">
        <v>107</v>
      </c>
      <c r="G29" s="2514" t="s">
        <v>107</v>
      </c>
      <c r="H29" s="2514" t="s">
        <v>107</v>
      </c>
      <c r="I29" s="2514">
        <v>0.000489646</v>
      </c>
      <c r="J29" s="2529" t="s">
        <v>107</v>
      </c>
      <c r="K29" s="2533">
        <v>0.0102</v>
      </c>
      <c r="L29" s="2533">
        <v>0.3106</v>
      </c>
      <c r="M29" s="2533">
        <v>0.0271</v>
      </c>
      <c r="N29" s="2534">
        <v>0.0007</v>
      </c>
      <c r="O29" s="2516">
        <v>39.904346000000004</v>
      </c>
    </row>
    <row r="30" ht="18" customHeight="1" x14ac:dyDescent="0.25">
      <c r="B30" s="2535" t="s">
        <v>2047</v>
      </c>
      <c r="C30" s="2536" t="s">
        <v>107</v>
      </c>
      <c r="D30" s="2537" t="s">
        <v>111</v>
      </c>
      <c r="E30" s="2538" t="s">
        <v>111</v>
      </c>
      <c r="F30" s="2538"/>
      <c r="G30" s="2538"/>
      <c r="H30" s="2538"/>
      <c r="I30" s="2538"/>
      <c r="J30" s="2539"/>
      <c r="K30" s="2538">
        <v>0.3135</v>
      </c>
      <c r="L30" s="2538">
        <v>0.3988</v>
      </c>
      <c r="M30" s="2538">
        <v>2.7418</v>
      </c>
      <c r="N30" s="2540">
        <v>0.0023</v>
      </c>
      <c r="O30" s="2541" t="s">
        <v>307</v>
      </c>
    </row>
    <row r="31" ht="18" customHeight="1" x14ac:dyDescent="0.25">
      <c r="B31" s="2542" t="s">
        <v>2048</v>
      </c>
      <c r="C31" s="2543">
        <v>51.74625816222224</v>
      </c>
      <c r="D31" s="2544">
        <v>81.47981793788351</v>
      </c>
      <c r="E31" s="2545">
        <v>4.787226579527175</v>
      </c>
      <c r="F31" s="2546"/>
      <c r="G31" s="2546"/>
      <c r="H31" s="2546"/>
      <c r="I31" s="2546"/>
      <c r="J31" s="2546"/>
      <c r="K31" s="2547">
        <v>5.721</v>
      </c>
      <c r="L31" s="2547" t="s">
        <v>481</v>
      </c>
      <c r="M31" s="2547">
        <v>13.149784013607913</v>
      </c>
      <c r="N31" s="2548" t="s">
        <v>481</v>
      </c>
      <c r="O31" s="2549">
        <v>3601.796203997662</v>
      </c>
    </row>
    <row r="32" ht="18" customHeight="1" x14ac:dyDescent="0.25">
      <c r="B32" s="2550" t="s">
        <v>2049</v>
      </c>
      <c r="C32" s="891"/>
      <c r="D32" s="2551">
        <v>67.8130026879075</v>
      </c>
      <c r="E32" s="198"/>
      <c r="F32" s="1527"/>
      <c r="G32" s="1527"/>
      <c r="H32" s="705"/>
      <c r="I32" s="1527"/>
      <c r="J32" s="705"/>
      <c r="K32" s="198"/>
      <c r="L32" s="198"/>
      <c r="M32" s="198"/>
      <c r="N32" s="714"/>
      <c r="O32" s="2511">
        <v>1898.76407526141</v>
      </c>
    </row>
    <row r="33" ht="18" customHeight="1" x14ac:dyDescent="0.25">
      <c r="B33" s="2550" t="s">
        <v>2050</v>
      </c>
      <c r="C33" s="891"/>
      <c r="D33" s="2518">
        <v>13.666815249976008</v>
      </c>
      <c r="E33" s="2518">
        <v>1.3970532731352665</v>
      </c>
      <c r="F33" s="1527"/>
      <c r="G33" s="1527"/>
      <c r="H33" s="1527"/>
      <c r="I33" s="1527"/>
      <c r="J33" s="1527"/>
      <c r="K33" s="49"/>
      <c r="L33" s="49"/>
      <c r="M33" s="2552">
        <v>12.768784013607913</v>
      </c>
      <c r="N33" s="691"/>
      <c r="O33" s="2513">
        <v>752.8899443801738</v>
      </c>
    </row>
    <row r="34" ht="18" customHeight="1" x14ac:dyDescent="0.25">
      <c r="B34" s="2550" t="s">
        <v>2051</v>
      </c>
      <c r="C34" s="891"/>
      <c r="D34" s="2518" t="s">
        <v>307</v>
      </c>
      <c r="E34" s="49"/>
      <c r="F34" s="1527"/>
      <c r="G34" s="1527"/>
      <c r="H34" s="1527"/>
      <c r="I34" s="1527"/>
      <c r="J34" s="1527"/>
      <c r="K34" s="49"/>
      <c r="L34" s="49"/>
      <c r="M34" s="2552" t="s">
        <v>107</v>
      </c>
      <c r="N34" s="691"/>
      <c r="O34" s="2513" t="s">
        <v>307</v>
      </c>
    </row>
    <row r="35" ht="18" customHeight="1" x14ac:dyDescent="0.25">
      <c r="B35" s="2550" t="s">
        <v>2052</v>
      </c>
      <c r="C35" s="2553"/>
      <c r="D35" s="2518" t="s">
        <v>107</v>
      </c>
      <c r="E35" s="2518">
        <v>3.390173306391909</v>
      </c>
      <c r="F35" s="1527"/>
      <c r="G35" s="1527"/>
      <c r="H35" s="1527"/>
      <c r="I35" s="1527"/>
      <c r="J35" s="1527"/>
      <c r="K35" s="2552">
        <v>5.721</v>
      </c>
      <c r="L35" s="2552" t="s">
        <v>111</v>
      </c>
      <c r="M35" s="2552">
        <v>0.381</v>
      </c>
      <c r="N35" s="691"/>
      <c r="O35" s="2513">
        <v>898.3959261938559</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36.45864541</v>
      </c>
      <c r="D38" s="2556"/>
      <c r="E38" s="2556"/>
      <c r="F38" s="2523"/>
      <c r="G38" s="2523"/>
      <c r="H38" s="2523"/>
      <c r="I38" s="2523"/>
      <c r="J38" s="2523"/>
      <c r="K38" s="49"/>
      <c r="L38" s="49"/>
      <c r="M38" s="49"/>
      <c r="N38" s="1465"/>
      <c r="O38" s="2516">
        <v>36.45864541</v>
      </c>
    </row>
    <row r="39" ht="18" customHeight="1" x14ac:dyDescent="0.25">
      <c r="B39" s="2555" t="s">
        <v>977</v>
      </c>
      <c r="C39" s="2557">
        <v>15.28761275222224</v>
      </c>
      <c r="D39" s="2556"/>
      <c r="E39" s="2556"/>
      <c r="F39" s="2523"/>
      <c r="G39" s="2523"/>
      <c r="H39" s="2523"/>
      <c r="I39" s="2523"/>
      <c r="J39" s="2523"/>
      <c r="K39" s="49"/>
      <c r="L39" s="49"/>
      <c r="M39" s="49"/>
      <c r="N39" s="1465"/>
      <c r="O39" s="2516">
        <v>15.28761275222224</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-9263.621405571203</v>
      </c>
      <c r="D42" s="2526">
        <v>0.4934389515929433</v>
      </c>
      <c r="E42" s="2502">
        <v>0.31005360350509614</v>
      </c>
      <c r="F42" s="2546"/>
      <c r="G42" s="2546"/>
      <c r="H42" s="2546"/>
      <c r="I42" s="2546"/>
      <c r="J42" s="2546"/>
      <c r="K42" s="2561">
        <v>0.29875887892867004</v>
      </c>
      <c r="L42" s="2561">
        <v>10.66953973978923</v>
      </c>
      <c r="M42" s="2562">
        <v>0.250884591266006</v>
      </c>
      <c r="N42" s="2563">
        <v>0.011096216148285837</v>
      </c>
      <c r="O42" s="2506">
        <v>-9167.640909997748</v>
      </c>
    </row>
    <row r="43" ht="18" customHeight="1" x14ac:dyDescent="0.25">
      <c r="B43" s="2550" t="s">
        <v>2058</v>
      </c>
      <c r="C43" s="2564">
        <v>-8654.532719456613</v>
      </c>
      <c r="D43" s="2565">
        <v>0.42995099325022296</v>
      </c>
      <c r="E43" s="2566">
        <v>0.023784523030863404</v>
      </c>
      <c r="F43" s="2523"/>
      <c r="G43" s="2523"/>
      <c r="H43" s="2523"/>
      <c r="I43" s="2523"/>
      <c r="J43" s="2523"/>
      <c r="K43" s="2552">
        <v>0.27443680420227</v>
      </c>
      <c r="L43" s="2552">
        <v>9.78824601654763</v>
      </c>
      <c r="M43" s="2567">
        <v>0.250884591266006</v>
      </c>
      <c r="N43" s="2568"/>
      <c r="O43" s="2569">
        <v>-8636.191193042428</v>
      </c>
    </row>
    <row r="44" ht="18" customHeight="1" x14ac:dyDescent="0.25">
      <c r="B44" s="2550" t="s">
        <v>2059</v>
      </c>
      <c r="C44" s="2564">
        <v>-474.0662491311815</v>
      </c>
      <c r="D44" s="2570">
        <v>0.03217595687136</v>
      </c>
      <c r="E44" s="2570">
        <v>0.23090059772278454</v>
      </c>
      <c r="F44" s="1527"/>
      <c r="G44" s="1527"/>
      <c r="H44" s="1527"/>
      <c r="I44" s="1527"/>
      <c r="J44" s="1527"/>
      <c r="K44" s="2552">
        <v>0.024322074726399998</v>
      </c>
      <c r="L44" s="2552">
        <v>0.8812937232415997</v>
      </c>
      <c r="M44" s="2552" t="s">
        <v>107</v>
      </c>
      <c r="N44" s="2571"/>
      <c r="O44" s="2513">
        <v>-411.9766639422455</v>
      </c>
    </row>
    <row r="45" ht="18" customHeight="1" x14ac:dyDescent="0.25">
      <c r="B45" s="2550" t="s">
        <v>2060</v>
      </c>
      <c r="C45" s="2564">
        <v>-149.3648932990766</v>
      </c>
      <c r="D45" s="2570">
        <v>0.031312001471360366</v>
      </c>
      <c r="E45" s="2570">
        <v>0.007443830825852985</v>
      </c>
      <c r="F45" s="1527"/>
      <c r="G45" s="1527"/>
      <c r="H45" s="1527"/>
      <c r="I45" s="1527"/>
      <c r="J45" s="1527"/>
      <c r="K45" s="2552" t="s">
        <v>107</v>
      </c>
      <c r="L45" s="2552" t="s">
        <v>107</v>
      </c>
      <c r="M45" s="2552" t="s">
        <v>107</v>
      </c>
      <c r="N45" s="2571"/>
      <c r="O45" s="2513">
        <v>-146.5155420890275</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67.07529289676081</v>
      </c>
      <c r="D47" s="2570" t="s">
        <v>107</v>
      </c>
      <c r="E47" s="2572">
        <v>0.01711693588392857</v>
      </c>
      <c r="F47" s="1527"/>
      <c r="G47" s="1527"/>
      <c r="H47" s="1527"/>
      <c r="I47" s="1527"/>
      <c r="J47" s="1527"/>
      <c r="K47" s="2552" t="s">
        <v>107</v>
      </c>
      <c r="L47" s="2552" t="s">
        <v>107</v>
      </c>
      <c r="M47" s="2552" t="s">
        <v>107</v>
      </c>
      <c r="N47" s="691"/>
      <c r="O47" s="2513">
        <v>71.61128090600188</v>
      </c>
    </row>
    <row r="48" ht="18" customHeight="1" x14ac:dyDescent="0.25">
      <c r="B48" s="2550" t="s">
        <v>2063</v>
      </c>
      <c r="C48" s="2564">
        <v>106.17633727121093</v>
      </c>
      <c r="D48" s="2573" t="s">
        <v>107</v>
      </c>
      <c r="E48" s="2574">
        <v>0.03080771604166667</v>
      </c>
      <c r="F48" s="2523"/>
      <c r="G48" s="2523"/>
      <c r="H48" s="2523"/>
      <c r="I48" s="2523"/>
      <c r="J48" s="2523"/>
      <c r="K48" s="2552" t="s">
        <v>107</v>
      </c>
      <c r="L48" s="2552" t="s">
        <v>107</v>
      </c>
      <c r="M48" s="2552" t="s">
        <v>107</v>
      </c>
      <c r="N48" s="1465"/>
      <c r="O48" s="2516">
        <v>114.3403820222526</v>
      </c>
    </row>
    <row r="49" ht="18" customHeight="1" x14ac:dyDescent="0.25">
      <c r="B49" s="2550" t="s">
        <v>2064</v>
      </c>
      <c r="C49" s="2575">
        <v>-158.9091738523041</v>
      </c>
      <c r="D49" s="2523"/>
      <c r="E49" s="2523"/>
      <c r="F49" s="2523"/>
      <c r="G49" s="2523"/>
      <c r="H49" s="2523"/>
      <c r="I49" s="2523"/>
      <c r="J49" s="2523"/>
      <c r="K49" s="2523"/>
      <c r="L49" s="2523"/>
      <c r="M49" s="2523"/>
      <c r="N49" s="2576"/>
      <c r="O49" s="2516">
        <v>-158.9091738523041</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0.011096216148285837</v>
      </c>
      <c r="O50" s="2541" t="s">
        <v>307</v>
      </c>
    </row>
    <row r="51" ht="18" customHeight="1" x14ac:dyDescent="0.25">
      <c r="B51" s="2581" t="s">
        <v>2066</v>
      </c>
      <c r="C51" s="2525">
        <v>5.4843878571720985</v>
      </c>
      <c r="D51" s="2544">
        <v>36.31913866555264</v>
      </c>
      <c r="E51" s="2545">
        <v>0.37342435124740403</v>
      </c>
      <c r="F51" s="2546"/>
      <c r="G51" s="2546"/>
      <c r="H51" s="2546"/>
      <c r="I51" s="2546"/>
      <c r="J51" s="2546"/>
      <c r="K51" s="2547">
        <v>0.2057</v>
      </c>
      <c r="L51" s="2547">
        <v>6.839099999999999</v>
      </c>
      <c r="M51" s="2547">
        <v>0.25520000000000004</v>
      </c>
      <c r="N51" s="2548">
        <v>0.0289</v>
      </c>
      <c r="O51" s="2582">
        <v>1121.3777235732082</v>
      </c>
    </row>
    <row r="52" ht="18" customHeight="1" x14ac:dyDescent="0.25">
      <c r="B52" s="2583" t="s">
        <v>2067</v>
      </c>
      <c r="C52" s="2553"/>
      <c r="D52" s="2544">
        <v>27.2255385983782</v>
      </c>
      <c r="E52" s="198"/>
      <c r="F52" s="2546"/>
      <c r="G52" s="2546"/>
      <c r="H52" s="2546"/>
      <c r="I52" s="2546"/>
      <c r="J52" s="2546"/>
      <c r="K52" s="2547" t="s">
        <v>307</v>
      </c>
      <c r="L52" s="2547" t="s">
        <v>1455</v>
      </c>
      <c r="M52" s="2547" t="s">
        <v>107</v>
      </c>
      <c r="N52" s="714"/>
      <c r="O52" s="2584">
        <v>762.3150807545896</v>
      </c>
    </row>
    <row r="53" ht="18" customHeight="1" x14ac:dyDescent="0.25">
      <c r="B53" s="2550" t="s">
        <v>2068</v>
      </c>
      <c r="C53" s="2553"/>
      <c r="D53" s="2551">
        <v>2.64164</v>
      </c>
      <c r="E53" s="2527">
        <v>0.1584984</v>
      </c>
      <c r="F53" s="1527"/>
      <c r="G53" s="1527"/>
      <c r="H53" s="1527"/>
      <c r="I53" s="1527"/>
      <c r="J53" s="1527"/>
      <c r="K53" s="2552" t="s">
        <v>1455</v>
      </c>
      <c r="L53" s="2552">
        <v>0.3698</v>
      </c>
      <c r="M53" s="2552">
        <v>0.098</v>
      </c>
      <c r="N53" s="714"/>
      <c r="O53" s="2511">
        <v>115.96799600000001</v>
      </c>
    </row>
    <row r="54" ht="18" customHeight="1" x14ac:dyDescent="0.25">
      <c r="B54" s="2550" t="s">
        <v>2069</v>
      </c>
      <c r="C54" s="2543">
        <v>5.4843878571720985</v>
      </c>
      <c r="D54" s="2518">
        <v>0.7146800671744447</v>
      </c>
      <c r="E54" s="2518">
        <v>0.001191133445290741</v>
      </c>
      <c r="F54" s="1527"/>
      <c r="G54" s="1527"/>
      <c r="H54" s="1527"/>
      <c r="I54" s="1527"/>
      <c r="J54" s="1527"/>
      <c r="K54" s="2552">
        <v>0.2057</v>
      </c>
      <c r="L54" s="2552">
        <v>6.4693</v>
      </c>
      <c r="M54" s="2552">
        <v>0.1466</v>
      </c>
      <c r="N54" s="2554">
        <v>0.0289</v>
      </c>
      <c r="O54" s="2585">
        <v>25.811080101058593</v>
      </c>
    </row>
    <row r="55" ht="18" customHeight="1" x14ac:dyDescent="0.25">
      <c r="B55" s="2550" t="s">
        <v>2070</v>
      </c>
      <c r="C55" s="891"/>
      <c r="D55" s="2518">
        <v>5.73728</v>
      </c>
      <c r="E55" s="2518">
        <v>0.21373481780211329</v>
      </c>
      <c r="F55" s="1527"/>
      <c r="G55" s="1527"/>
      <c r="H55" s="1527"/>
      <c r="I55" s="1527"/>
      <c r="J55" s="1527"/>
      <c r="K55" s="2552" t="s">
        <v>307</v>
      </c>
      <c r="L55" s="2552" t="s">
        <v>307</v>
      </c>
      <c r="M55" s="2552">
        <v>0.0106</v>
      </c>
      <c r="N55" s="714"/>
      <c r="O55" s="2585">
        <v>217.28356671756003</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104.8859774197943</v>
      </c>
      <c r="D60" s="2509">
        <v>0.00511140707112</v>
      </c>
      <c r="E60" s="2509">
        <v>0.00284167380494</v>
      </c>
      <c r="F60" s="49"/>
      <c r="G60" s="49"/>
      <c r="H60" s="49"/>
      <c r="I60" s="49"/>
      <c r="J60" s="49"/>
      <c r="K60" s="2509">
        <v>1.1372</v>
      </c>
      <c r="L60" s="2509">
        <v>0.1073</v>
      </c>
      <c r="M60" s="2509">
        <v>0.0265</v>
      </c>
      <c r="N60" s="2510">
        <v>0.31529999999999997</v>
      </c>
      <c r="O60" s="2513">
        <v>105.78214037609476</v>
      </c>
    </row>
    <row r="61" ht="18" customHeight="1" x14ac:dyDescent="0.25">
      <c r="B61" s="2512" t="s">
        <v>123</v>
      </c>
      <c r="C61" s="2517">
        <v>56.44634974332371</v>
      </c>
      <c r="D61" s="2527">
        <v>0.00053546383583</v>
      </c>
      <c r="E61" s="2527">
        <v>0.001534261452</v>
      </c>
      <c r="F61" s="49"/>
      <c r="G61" s="49"/>
      <c r="H61" s="49"/>
      <c r="I61" s="49"/>
      <c r="J61" s="198"/>
      <c r="K61" s="2527">
        <v>0.0738</v>
      </c>
      <c r="L61" s="2527">
        <v>0.0508</v>
      </c>
      <c r="M61" s="2527">
        <v>0.0008</v>
      </c>
      <c r="N61" s="2528">
        <v>0.0198</v>
      </c>
      <c r="O61" s="2511">
        <v>56.86792201550695</v>
      </c>
    </row>
    <row r="62" ht="18" customHeight="1" x14ac:dyDescent="0.25">
      <c r="B62" s="2512" t="s">
        <v>2074</v>
      </c>
      <c r="C62" s="2517">
        <v>48.4396276764706</v>
      </c>
      <c r="D62" s="2509">
        <v>0.00457594323529</v>
      </c>
      <c r="E62" s="2509">
        <v>0.00130741235294</v>
      </c>
      <c r="F62" s="49"/>
      <c r="G62" s="49"/>
      <c r="H62" s="49"/>
      <c r="I62" s="49"/>
      <c r="J62" s="49"/>
      <c r="K62" s="2509">
        <v>1.0634</v>
      </c>
      <c r="L62" s="2509">
        <v>0.0565</v>
      </c>
      <c r="M62" s="2509">
        <v>0.0257</v>
      </c>
      <c r="N62" s="2510">
        <v>0.2955</v>
      </c>
      <c r="O62" s="2513">
        <v>48.914218360587824</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1770.4221936144036</v>
      </c>
      <c r="D64" s="1535"/>
      <c r="E64" s="1535"/>
      <c r="F64" s="497"/>
      <c r="G64" s="497"/>
      <c r="H64" s="497"/>
      <c r="I64" s="497"/>
      <c r="J64" s="1535"/>
      <c r="K64" s="1535"/>
      <c r="L64" s="1535"/>
      <c r="M64" s="1535"/>
      <c r="N64" s="2568"/>
      <c r="O64" s="2569">
        <v>1770.4221936144036</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1296.1016</v>
      </c>
      <c r="D66" s="497"/>
      <c r="E66" s="497"/>
      <c r="F66" s="282"/>
      <c r="G66" s="497"/>
      <c r="H66" s="497"/>
      <c r="I66" s="497"/>
      <c r="J66" s="497"/>
      <c r="K66" s="497"/>
      <c r="L66" s="497"/>
      <c r="M66" s="497"/>
      <c r="N66" s="1465"/>
      <c r="O66" s="2516">
        <v>1296.1016</v>
      </c>
    </row>
    <row r="67" ht="18" customHeight="1" x14ac:dyDescent="0.25">
      <c r="B67" s="2596" t="s">
        <v>2077</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80.97322209101935</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2087</v>
      </c>
      <c r="D8" s="2618" t="s">
        <v>573</v>
      </c>
      <c r="E8" s="2618" t="s">
        <v>574</v>
      </c>
      <c r="F8" s="2618" t="s">
        <v>2088</v>
      </c>
      <c r="G8" s="2618" t="s">
        <v>2089</v>
      </c>
      <c r="H8" s="2484" t="s">
        <v>2090</v>
      </c>
      <c r="I8" s="2483" t="s">
        <v>602</v>
      </c>
      <c r="J8" s="2618" t="s">
        <v>2091</v>
      </c>
      <c r="K8" s="2619" t="s">
        <v>372</v>
      </c>
    </row>
    <row r="9" ht="18" customHeight="1" x14ac:dyDescent="0.2">
      <c r="B9" s="2620" t="s">
        <v>431</v>
      </c>
      <c r="C9" s="2621" t="s">
        <v>2092</v>
      </c>
      <c r="D9" s="2621"/>
      <c r="E9" s="2621"/>
      <c r="F9" s="2621"/>
      <c r="G9" s="2621"/>
      <c r="H9" s="2621"/>
      <c r="I9" s="2621"/>
      <c r="J9" s="2621"/>
      <c r="K9" s="2621"/>
    </row>
    <row r="10" ht="18" customHeight="1" x14ac:dyDescent="0.2">
      <c r="B10" s="2622" t="s">
        <v>2093</v>
      </c>
      <c r="C10" s="2496">
        <v>34809.53337644026</v>
      </c>
      <c r="D10" s="2496">
        <v>7275.885920333516</v>
      </c>
      <c r="E10" s="2496">
        <v>2872.0135624534423</v>
      </c>
      <c r="F10" s="2496">
        <v>26.307421276793693</v>
      </c>
      <c r="G10" s="2496">
        <v>36.88599961554777</v>
      </c>
      <c r="H10" s="2496" t="s">
        <v>307</v>
      </c>
      <c r="I10" s="2623">
        <v>11.506681</v>
      </c>
      <c r="J10" s="2623" t="s">
        <v>307</v>
      </c>
      <c r="K10" s="2498">
        <v>45032.13296111956</v>
      </c>
      <c r="M10" s="1575"/>
    </row>
    <row r="11" ht="18" customHeight="1" x14ac:dyDescent="0.2">
      <c r="B11" s="2624" t="s">
        <v>2032</v>
      </c>
      <c r="C11" s="2561">
        <v>35955.87629095562</v>
      </c>
      <c r="D11" s="2561">
        <v>3952.0071810192558</v>
      </c>
      <c r="E11" s="2561">
        <v>163.27456387103322</v>
      </c>
      <c r="F11" s="2503"/>
      <c r="G11" s="2503"/>
      <c r="H11" s="2625"/>
      <c r="I11" s="2625"/>
      <c r="J11" s="2626"/>
      <c r="K11" s="2627">
        <v>40071.1580358459</v>
      </c>
      <c r="L11" s="135"/>
    </row>
    <row r="12" ht="18" customHeight="1" x14ac:dyDescent="0.2">
      <c r="B12" s="2628" t="s">
        <v>152</v>
      </c>
      <c r="C12" s="2552">
        <v>35883.45450330795</v>
      </c>
      <c r="D12" s="2552">
        <v>279.5604372632174</v>
      </c>
      <c r="E12" s="2552">
        <v>163.0633166114832</v>
      </c>
      <c r="F12" s="49"/>
      <c r="G12" s="49"/>
      <c r="H12" s="49"/>
      <c r="I12" s="1317"/>
      <c r="J12" s="1317"/>
      <c r="K12" s="2629">
        <v>36326.07825718265</v>
      </c>
      <c r="L12" s="135"/>
    </row>
    <row r="13" ht="18" customHeight="1" x14ac:dyDescent="0.2">
      <c r="B13" s="2630" t="s">
        <v>2034</v>
      </c>
      <c r="C13" s="2552">
        <v>11895.915114041027</v>
      </c>
      <c r="D13" s="2552">
        <v>6.26387159945176</v>
      </c>
      <c r="E13" s="2552">
        <v>28.76660243933565</v>
      </c>
      <c r="F13" s="49"/>
      <c r="G13" s="49"/>
      <c r="H13" s="49"/>
      <c r="I13" s="1317"/>
      <c r="J13" s="1317"/>
      <c r="K13" s="2629">
        <v>11930.945588079814</v>
      </c>
      <c r="L13" s="135"/>
    </row>
    <row r="14" ht="18" customHeight="1" x14ac:dyDescent="0.2">
      <c r="B14" s="2630" t="s">
        <v>2094</v>
      </c>
      <c r="C14" s="2552">
        <v>11316.42142367274</v>
      </c>
      <c r="D14" s="2552">
        <v>19.254062286269438</v>
      </c>
      <c r="E14" s="2552">
        <v>26.185079062928352</v>
      </c>
      <c r="F14" s="49"/>
      <c r="G14" s="49"/>
      <c r="H14" s="49"/>
      <c r="I14" s="1317"/>
      <c r="J14" s="1317"/>
      <c r="K14" s="2629">
        <v>11361.860565021938</v>
      </c>
      <c r="L14" s="135"/>
    </row>
    <row r="15" ht="18" customHeight="1" x14ac:dyDescent="0.2">
      <c r="B15" s="2630" t="s">
        <v>2036</v>
      </c>
      <c r="C15" s="2552">
        <v>5617.66211015667</v>
      </c>
      <c r="D15" s="2552">
        <v>34.024091357251514</v>
      </c>
      <c r="E15" s="2552">
        <v>67.8988735094225</v>
      </c>
      <c r="F15" s="49"/>
      <c r="G15" s="49"/>
      <c r="H15" s="49"/>
      <c r="I15" s="1317"/>
      <c r="J15" s="1317"/>
      <c r="K15" s="2629">
        <v>5719.585075023344</v>
      </c>
      <c r="L15" s="135"/>
    </row>
    <row r="16" ht="18" customHeight="1" x14ac:dyDescent="0.2">
      <c r="B16" s="2630" t="s">
        <v>2037</v>
      </c>
      <c r="C16" s="2552">
        <v>6785.9565702622795</v>
      </c>
      <c r="D16" s="2552">
        <v>219.4006670506466</v>
      </c>
      <c r="E16" s="2552">
        <v>38.65685884982469</v>
      </c>
      <c r="F16" s="49"/>
      <c r="G16" s="49"/>
      <c r="H16" s="49"/>
      <c r="I16" s="1317"/>
      <c r="J16" s="1317"/>
      <c r="K16" s="2629">
        <v>7044.014096162751</v>
      </c>
      <c r="L16" s="135"/>
    </row>
    <row r="17" ht="18" customHeight="1" x14ac:dyDescent="0.2">
      <c r="B17" s="2630" t="s">
        <v>2038</v>
      </c>
      <c r="C17" s="2552">
        <v>267.4992851752379</v>
      </c>
      <c r="D17" s="2552">
        <v>0.6177449695981201</v>
      </c>
      <c r="E17" s="2552">
        <v>1.55590274997205</v>
      </c>
      <c r="F17" s="49"/>
      <c r="G17" s="49"/>
      <c r="H17" s="49"/>
      <c r="I17" s="1317"/>
      <c r="J17" s="1317"/>
      <c r="K17" s="2629">
        <v>269.67293289480807</v>
      </c>
      <c r="L17" s="135"/>
    </row>
    <row r="18" ht="18" customHeight="1" x14ac:dyDescent="0.2">
      <c r="B18" s="2628" t="s">
        <v>104</v>
      </c>
      <c r="C18" s="2552">
        <v>72.4217876476653</v>
      </c>
      <c r="D18" s="2552">
        <v>3672.4467437560384</v>
      </c>
      <c r="E18" s="2552">
        <v>0.21124725955</v>
      </c>
      <c r="F18" s="49"/>
      <c r="G18" s="49"/>
      <c r="H18" s="49"/>
      <c r="I18" s="1317"/>
      <c r="J18" s="1317"/>
      <c r="K18" s="2629">
        <v>3745.079778663254</v>
      </c>
      <c r="L18" s="135"/>
    </row>
    <row r="19" ht="18" customHeight="1" x14ac:dyDescent="0.2">
      <c r="B19" s="2630" t="s">
        <v>2039</v>
      </c>
      <c r="C19" s="2552">
        <v>22.800618083503686</v>
      </c>
      <c r="D19" s="2552">
        <v>1513.7274124</v>
      </c>
      <c r="E19" s="2552">
        <v>0.0636</v>
      </c>
      <c r="F19" s="49"/>
      <c r="G19" s="49"/>
      <c r="H19" s="49"/>
      <c r="I19" s="1317"/>
      <c r="J19" s="1317"/>
      <c r="K19" s="2629">
        <v>1536.5916304835036</v>
      </c>
      <c r="L19" s="135"/>
    </row>
    <row r="20" ht="18" customHeight="1" x14ac:dyDescent="0.2">
      <c r="B20" s="2631" t="s">
        <v>2040</v>
      </c>
      <c r="C20" s="2552">
        <v>49.621169564161605</v>
      </c>
      <c r="D20" s="2552">
        <v>2158.7193313560383</v>
      </c>
      <c r="E20" s="2552">
        <v>0.14764725955000002</v>
      </c>
      <c r="F20" s="49"/>
      <c r="G20" s="49"/>
      <c r="H20" s="49"/>
      <c r="I20" s="1317"/>
      <c r="J20" s="1317"/>
      <c r="K20" s="2629">
        <v>2208.4881481797497</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8060.047845036454</v>
      </c>
      <c r="D22" s="2561">
        <v>11.69166377344588</v>
      </c>
      <c r="E22" s="2561">
        <v>1259.0022969982952</v>
      </c>
      <c r="F22" s="2561">
        <v>26.307421276793693</v>
      </c>
      <c r="G22" s="2561">
        <v>36.88599961554777</v>
      </c>
      <c r="H22" s="2561" t="s">
        <v>107</v>
      </c>
      <c r="I22" s="2561">
        <v>11.506681</v>
      </c>
      <c r="J22" s="2634" t="s">
        <v>107</v>
      </c>
      <c r="K22" s="2627">
        <v>9405.441907700537</v>
      </c>
      <c r="L22" s="135"/>
    </row>
    <row r="23" ht="18" customHeight="1" x14ac:dyDescent="0.2">
      <c r="B23" s="2635" t="s">
        <v>2043</v>
      </c>
      <c r="C23" s="2552">
        <v>2007.0782089998</v>
      </c>
      <c r="D23" s="2552" t="s">
        <v>107</v>
      </c>
      <c r="E23" s="2552" t="s">
        <v>107</v>
      </c>
      <c r="F23" s="49"/>
      <c r="G23" s="49"/>
      <c r="H23" s="49"/>
      <c r="I23" s="1317"/>
      <c r="J23" s="1317"/>
      <c r="K23" s="2629">
        <v>2007.0782089998</v>
      </c>
      <c r="L23" s="135"/>
    </row>
    <row r="24" ht="18" customHeight="1" x14ac:dyDescent="0.2">
      <c r="B24" s="2635" t="s">
        <v>862</v>
      </c>
      <c r="C24" s="2552">
        <v>1045.1098955599534</v>
      </c>
      <c r="D24" s="2552">
        <v>0.35208970609988</v>
      </c>
      <c r="E24" s="2552">
        <v>1229.849605535335</v>
      </c>
      <c r="F24" s="2529" t="s">
        <v>107</v>
      </c>
      <c r="G24" s="2529" t="s">
        <v>107</v>
      </c>
      <c r="H24" s="2529" t="s">
        <v>107</v>
      </c>
      <c r="I24" s="2636" t="s">
        <v>107</v>
      </c>
      <c r="J24" s="2636" t="s">
        <v>107</v>
      </c>
      <c r="K24" s="2629">
        <v>2275.3115908013883</v>
      </c>
      <c r="L24" s="135"/>
    </row>
    <row r="25" ht="18" customHeight="1" x14ac:dyDescent="0.2">
      <c r="B25" s="2635" t="s">
        <v>625</v>
      </c>
      <c r="C25" s="2552">
        <v>4957.372458556701</v>
      </c>
      <c r="D25" s="2552">
        <v>11.339574067346</v>
      </c>
      <c r="E25" s="2552">
        <v>0.7550264629600001</v>
      </c>
      <c r="F25" s="2529"/>
      <c r="G25" s="2552">
        <v>36.88599961554777</v>
      </c>
      <c r="H25" s="2552"/>
      <c r="I25" s="2552"/>
      <c r="J25" s="2552"/>
      <c r="K25" s="2629">
        <v>5006.353058702554</v>
      </c>
      <c r="L25" s="135"/>
    </row>
    <row r="26" ht="18" customHeight="1" x14ac:dyDescent="0.2">
      <c r="B26" s="2637" t="s">
        <v>2096</v>
      </c>
      <c r="C26" s="2552">
        <v>50.48728192</v>
      </c>
      <c r="D26" s="2529" t="s">
        <v>481</v>
      </c>
      <c r="E26" s="2529" t="s">
        <v>481</v>
      </c>
      <c r="F26" s="49"/>
      <c r="G26" s="49"/>
      <c r="H26" s="49"/>
      <c r="I26" s="1317"/>
      <c r="J26" s="1317"/>
      <c r="K26" s="2629">
        <v>50.48728192</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26.307421276793693</v>
      </c>
      <c r="G28" s="2552" t="s">
        <v>107</v>
      </c>
      <c r="H28" s="2552" t="s">
        <v>107</v>
      </c>
      <c r="I28" s="2552" t="s">
        <v>107</v>
      </c>
      <c r="J28" s="2636" t="s">
        <v>107</v>
      </c>
      <c r="K28" s="2629">
        <v>26.307421276793693</v>
      </c>
      <c r="L28" s="135"/>
    </row>
    <row r="29" ht="18" customHeight="1" x14ac:dyDescent="0.2">
      <c r="B29" s="2637" t="s">
        <v>2099</v>
      </c>
      <c r="C29" s="2552" t="s">
        <v>107</v>
      </c>
      <c r="D29" s="2552" t="s">
        <v>107</v>
      </c>
      <c r="E29" s="2552">
        <v>28.397665</v>
      </c>
      <c r="F29" s="2552" t="s">
        <v>107</v>
      </c>
      <c r="G29" s="2552" t="s">
        <v>107</v>
      </c>
      <c r="H29" s="2552" t="s">
        <v>107</v>
      </c>
      <c r="I29" s="2552">
        <v>11.506681</v>
      </c>
      <c r="J29" s="2636" t="s">
        <v>107</v>
      </c>
      <c r="K29" s="2629">
        <v>39.904346000000004</v>
      </c>
      <c r="L29" s="135"/>
    </row>
    <row r="30" ht="18" customHeight="1" x14ac:dyDescent="0.2">
      <c r="B30" s="2632" t="s">
        <v>2100</v>
      </c>
      <c r="C30" s="2579" t="s">
        <v>107</v>
      </c>
      <c r="D30" s="2579" t="s">
        <v>111</v>
      </c>
      <c r="E30" s="2579" t="s">
        <v>111</v>
      </c>
      <c r="F30" s="2579"/>
      <c r="G30" s="2579"/>
      <c r="H30" s="2579"/>
      <c r="I30" s="2579"/>
      <c r="J30" s="2638"/>
      <c r="K30" s="2633" t="s">
        <v>307</v>
      </c>
      <c r="L30" s="135"/>
    </row>
    <row r="31" ht="18" customHeight="1" x14ac:dyDescent="0.2">
      <c r="B31" s="2639" t="s">
        <v>2048</v>
      </c>
      <c r="C31" s="2561">
        <v>51.74625816222224</v>
      </c>
      <c r="D31" s="2561">
        <v>2281.4349022607385</v>
      </c>
      <c r="E31" s="2561">
        <v>1268.6150435747013</v>
      </c>
      <c r="F31" s="2503"/>
      <c r="G31" s="2503"/>
      <c r="H31" s="2503"/>
      <c r="I31" s="2626"/>
      <c r="J31" s="2626"/>
      <c r="K31" s="2627">
        <v>3601.796203997662</v>
      </c>
      <c r="L31" s="135"/>
    </row>
    <row r="32" ht="18" customHeight="1" x14ac:dyDescent="0.2">
      <c r="B32" s="2628" t="s">
        <v>2049</v>
      </c>
      <c r="C32" s="49"/>
      <c r="D32" s="2552">
        <v>1898.76407526141</v>
      </c>
      <c r="E32" s="49"/>
      <c r="F32" s="49"/>
      <c r="G32" s="49"/>
      <c r="H32" s="49"/>
      <c r="I32" s="1317"/>
      <c r="J32" s="1317"/>
      <c r="K32" s="2629">
        <v>1898.76407526141</v>
      </c>
      <c r="L32" s="135"/>
    </row>
    <row r="33" ht="18" customHeight="1" x14ac:dyDescent="0.2">
      <c r="B33" s="2628" t="s">
        <v>2050</v>
      </c>
      <c r="C33" s="49"/>
      <c r="D33" s="2552">
        <v>382.6708269993282</v>
      </c>
      <c r="E33" s="2552">
        <v>370.2191173808456</v>
      </c>
      <c r="F33" s="49"/>
      <c r="G33" s="49"/>
      <c r="H33" s="49"/>
      <c r="I33" s="1317"/>
      <c r="J33" s="1317"/>
      <c r="K33" s="2629">
        <v>752.8899443801738</v>
      </c>
      <c r="L33" s="135"/>
    </row>
    <row r="34" ht="18" customHeight="1" x14ac:dyDescent="0.2">
      <c r="B34" s="2628" t="s">
        <v>2051</v>
      </c>
      <c r="C34" s="49"/>
      <c r="D34" s="2552" t="s">
        <v>307</v>
      </c>
      <c r="E34" s="49"/>
      <c r="F34" s="49"/>
      <c r="G34" s="49"/>
      <c r="H34" s="49"/>
      <c r="I34" s="1317"/>
      <c r="J34" s="1317"/>
      <c r="K34" s="2629" t="s">
        <v>307</v>
      </c>
      <c r="L34" s="135"/>
    </row>
    <row r="35" ht="18" customHeight="1" x14ac:dyDescent="0.2">
      <c r="B35" s="2628" t="s">
        <v>2052</v>
      </c>
      <c r="C35" s="2640"/>
      <c r="D35" s="2552" t="s">
        <v>107</v>
      </c>
      <c r="E35" s="2552">
        <v>898.3959261938559</v>
      </c>
      <c r="F35" s="49"/>
      <c r="G35" s="49"/>
      <c r="H35" s="49"/>
      <c r="I35" s="1317"/>
      <c r="J35" s="1317"/>
      <c r="K35" s="2629">
        <v>898.3959261938559</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307</v>
      </c>
      <c r="E37" s="2552" t="s">
        <v>307</v>
      </c>
      <c r="F37" s="49"/>
      <c r="G37" s="49"/>
      <c r="H37" s="49"/>
      <c r="I37" s="1317"/>
      <c r="J37" s="1317"/>
      <c r="K37" s="2629" t="s">
        <v>307</v>
      </c>
      <c r="L37" s="135"/>
    </row>
    <row r="38" ht="18" customHeight="1" x14ac:dyDescent="0.2">
      <c r="B38" s="2628" t="s">
        <v>976</v>
      </c>
      <c r="C38" s="2529">
        <v>36.45864541</v>
      </c>
      <c r="D38" s="2641"/>
      <c r="E38" s="2641"/>
      <c r="F38" s="49"/>
      <c r="G38" s="49"/>
      <c r="H38" s="49"/>
      <c r="I38" s="1317"/>
      <c r="J38" s="1317"/>
      <c r="K38" s="2629">
        <v>36.45864541</v>
      </c>
      <c r="L38" s="135"/>
    </row>
    <row r="39" ht="18" customHeight="1" x14ac:dyDescent="0.2">
      <c r="B39" s="2628" t="s">
        <v>977</v>
      </c>
      <c r="C39" s="2529">
        <v>15.28761275222224</v>
      </c>
      <c r="D39" s="2641"/>
      <c r="E39" s="2641"/>
      <c r="F39" s="49"/>
      <c r="G39" s="49"/>
      <c r="H39" s="49"/>
      <c r="I39" s="1317"/>
      <c r="J39" s="1317"/>
      <c r="K39" s="2629">
        <v>15.28761275222224</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-9263.621405571203</v>
      </c>
      <c r="D42" s="2643">
        <v>13.816290644602413</v>
      </c>
      <c r="E42" s="2643">
        <v>82.16420492885048</v>
      </c>
      <c r="F42" s="2503"/>
      <c r="G42" s="2503"/>
      <c r="H42" s="2503"/>
      <c r="I42" s="2626"/>
      <c r="J42" s="2626"/>
      <c r="K42" s="2627">
        <v>-9167.640909997748</v>
      </c>
      <c r="L42" s="135"/>
    </row>
    <row r="43" ht="18" customHeight="1" x14ac:dyDescent="0.2">
      <c r="B43" s="2628" t="s">
        <v>1323</v>
      </c>
      <c r="C43" s="2529">
        <v>-8654.532719456613</v>
      </c>
      <c r="D43" s="2529">
        <v>12.038627811006243</v>
      </c>
      <c r="E43" s="2529">
        <v>6.302898603178802</v>
      </c>
      <c r="F43" s="49"/>
      <c r="G43" s="49"/>
      <c r="H43" s="49"/>
      <c r="I43" s="1317"/>
      <c r="J43" s="1317"/>
      <c r="K43" s="2629">
        <v>-8636.191193042428</v>
      </c>
      <c r="L43" s="135"/>
    </row>
    <row r="44" ht="18" customHeight="1" x14ac:dyDescent="0.2">
      <c r="B44" s="2628" t="s">
        <v>1326</v>
      </c>
      <c r="C44" s="2529">
        <v>-474.0662491311815</v>
      </c>
      <c r="D44" s="2529">
        <v>0.9009267923980799</v>
      </c>
      <c r="E44" s="2529">
        <v>61.1886583965379</v>
      </c>
      <c r="F44" s="49"/>
      <c r="G44" s="49"/>
      <c r="H44" s="49"/>
      <c r="I44" s="1317"/>
      <c r="J44" s="1317"/>
      <c r="K44" s="2629">
        <v>-411.9766639422455</v>
      </c>
      <c r="L44" s="135"/>
    </row>
    <row r="45" ht="18" customHeight="1" x14ac:dyDescent="0.2">
      <c r="B45" s="2628" t="s">
        <v>1329</v>
      </c>
      <c r="C45" s="2529">
        <v>-149.3648932990766</v>
      </c>
      <c r="D45" s="2529">
        <v>0.8767360411980902</v>
      </c>
      <c r="E45" s="2529">
        <v>1.9726151688510412</v>
      </c>
      <c r="F45" s="49"/>
      <c r="G45" s="49"/>
      <c r="H45" s="49"/>
      <c r="I45" s="1317"/>
      <c r="J45" s="1317"/>
      <c r="K45" s="2629">
        <v>-146.5155420890275</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67.07529289676081</v>
      </c>
      <c r="D47" s="2529" t="s">
        <v>107</v>
      </c>
      <c r="E47" s="2529">
        <v>4.535988009241071</v>
      </c>
      <c r="F47" s="49"/>
      <c r="G47" s="49"/>
      <c r="H47" s="49"/>
      <c r="I47" s="1317"/>
      <c r="J47" s="1317"/>
      <c r="K47" s="2629">
        <v>71.61128090600188</v>
      </c>
      <c r="L47" s="135"/>
    </row>
    <row r="48" ht="18" customHeight="1" x14ac:dyDescent="0.2">
      <c r="B48" s="2628" t="s">
        <v>2104</v>
      </c>
      <c r="C48" s="2529">
        <v>106.17633727121093</v>
      </c>
      <c r="D48" s="2529" t="s">
        <v>107</v>
      </c>
      <c r="E48" s="2529">
        <v>8.164044751041667</v>
      </c>
      <c r="F48" s="49"/>
      <c r="G48" s="49"/>
      <c r="H48" s="49"/>
      <c r="I48" s="1317"/>
      <c r="J48" s="1317"/>
      <c r="K48" s="2629">
        <v>114.3403820222526</v>
      </c>
      <c r="L48" s="135"/>
    </row>
    <row r="49" ht="18" customHeight="1" x14ac:dyDescent="0.2">
      <c r="B49" s="2628" t="s">
        <v>2105</v>
      </c>
      <c r="C49" s="2529">
        <v>-158.9091738523041</v>
      </c>
      <c r="D49" s="2523"/>
      <c r="E49" s="2523"/>
      <c r="F49" s="49"/>
      <c r="G49" s="49"/>
      <c r="H49" s="49"/>
      <c r="I49" s="1317"/>
      <c r="J49" s="1317"/>
      <c r="K49" s="2629">
        <v>-158.9091738523041</v>
      </c>
      <c r="L49" s="135"/>
    </row>
    <row r="50" ht="18" customHeight="1" x14ac:dyDescent="0.2">
      <c r="B50" s="2642" t="s">
        <v>2106</v>
      </c>
      <c r="C50" s="2539" t="s">
        <v>111</v>
      </c>
      <c r="D50" s="2539" t="s">
        <v>111</v>
      </c>
      <c r="E50" s="2539" t="s">
        <v>107</v>
      </c>
      <c r="F50" s="282"/>
      <c r="G50" s="282"/>
      <c r="H50" s="282"/>
      <c r="I50" s="1335"/>
      <c r="J50" s="1335"/>
      <c r="K50" s="2633" t="s">
        <v>307</v>
      </c>
      <c r="L50" s="135"/>
    </row>
    <row r="51" ht="18" customHeight="1" x14ac:dyDescent="0.2">
      <c r="B51" s="2624" t="s">
        <v>2066</v>
      </c>
      <c r="C51" s="2643">
        <v>5.4843878571720985</v>
      </c>
      <c r="D51" s="2643">
        <v>1016.935882635474</v>
      </c>
      <c r="E51" s="2643">
        <v>98.95745308056206</v>
      </c>
      <c r="F51" s="2503"/>
      <c r="G51" s="2503"/>
      <c r="H51" s="2503"/>
      <c r="I51" s="2626"/>
      <c r="J51" s="2626"/>
      <c r="K51" s="2627">
        <v>1121.3777235732082</v>
      </c>
      <c r="L51" s="135"/>
    </row>
    <row r="52" ht="18" customHeight="1" x14ac:dyDescent="0.2">
      <c r="B52" s="2628" t="s">
        <v>2107</v>
      </c>
      <c r="C52" s="49"/>
      <c r="D52" s="2529">
        <v>762.3150807545896</v>
      </c>
      <c r="E52" s="49"/>
      <c r="F52" s="49"/>
      <c r="G52" s="49"/>
      <c r="H52" s="49"/>
      <c r="I52" s="1317"/>
      <c r="J52" s="1317"/>
      <c r="K52" s="2629">
        <v>762.3150807545896</v>
      </c>
      <c r="L52" s="135"/>
    </row>
    <row r="53" ht="18" customHeight="1" x14ac:dyDescent="0.2">
      <c r="B53" s="2628" t="s">
        <v>2108</v>
      </c>
      <c r="C53" s="49"/>
      <c r="D53" s="2529">
        <v>73.96592000000001</v>
      </c>
      <c r="E53" s="2529">
        <v>42.002076</v>
      </c>
      <c r="F53" s="49"/>
      <c r="G53" s="49"/>
      <c r="H53" s="49"/>
      <c r="I53" s="1317"/>
      <c r="J53" s="1317"/>
      <c r="K53" s="2629">
        <v>115.96799600000001</v>
      </c>
      <c r="L53" s="135"/>
    </row>
    <row r="54" ht="18" customHeight="1" x14ac:dyDescent="0.2">
      <c r="B54" s="2644" t="s">
        <v>2109</v>
      </c>
      <c r="C54" s="2529">
        <v>5.4843878571720985</v>
      </c>
      <c r="D54" s="2529">
        <v>20.01104188088445</v>
      </c>
      <c r="E54" s="2529">
        <v>0.31565036300204635</v>
      </c>
      <c r="F54" s="49"/>
      <c r="G54" s="49"/>
      <c r="H54" s="49"/>
      <c r="I54" s="1317"/>
      <c r="J54" s="1317"/>
      <c r="K54" s="2629">
        <v>25.811080101058593</v>
      </c>
      <c r="L54" s="135"/>
    </row>
    <row r="55" ht="18" customHeight="1" x14ac:dyDescent="0.2">
      <c r="B55" s="2628" t="s">
        <v>2110</v>
      </c>
      <c r="C55" s="49"/>
      <c r="D55" s="2529">
        <v>160.64384</v>
      </c>
      <c r="E55" s="2529">
        <v>56.63972671756002</v>
      </c>
      <c r="F55" s="49"/>
      <c r="G55" s="49"/>
      <c r="H55" s="49"/>
      <c r="I55" s="1317"/>
      <c r="J55" s="1317"/>
      <c r="K55" s="2629">
        <v>217.28356671756003</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104.8859774197943</v>
      </c>
      <c r="D60" s="2509">
        <v>0.14311939799136</v>
      </c>
      <c r="E60" s="2509">
        <v>0.7530435583091</v>
      </c>
      <c r="F60" s="49"/>
      <c r="G60" s="49"/>
      <c r="H60" s="502"/>
      <c r="I60" s="1318"/>
      <c r="J60" s="1318"/>
      <c r="K60" s="2510">
        <v>105.78214037609476</v>
      </c>
    </row>
    <row r="61" ht="18" customHeight="1" x14ac:dyDescent="0.2">
      <c r="B61" s="2653" t="s">
        <v>123</v>
      </c>
      <c r="C61" s="2527">
        <v>56.44634974332371</v>
      </c>
      <c r="D61" s="2527">
        <v>0.01499298740324</v>
      </c>
      <c r="E61" s="2527">
        <v>0.40657928478</v>
      </c>
      <c r="F61" s="49"/>
      <c r="G61" s="49"/>
      <c r="H61" s="49"/>
      <c r="I61" s="1309"/>
      <c r="J61" s="1309"/>
      <c r="K61" s="2528">
        <v>56.86792201550695</v>
      </c>
    </row>
    <row r="62" ht="18" customHeight="1" x14ac:dyDescent="0.2">
      <c r="B62" s="2653" t="s">
        <v>2074</v>
      </c>
      <c r="C62" s="2509">
        <v>48.4396276764706</v>
      </c>
      <c r="D62" s="2509">
        <v>0.12812641058812</v>
      </c>
      <c r="E62" s="2509">
        <v>0.3464642735291</v>
      </c>
      <c r="F62" s="49"/>
      <c r="G62" s="49"/>
      <c r="H62" s="49"/>
      <c r="I62" s="1318"/>
      <c r="J62" s="1318"/>
      <c r="K62" s="2510">
        <v>48.914218360587824</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1770.4221936144036</v>
      </c>
      <c r="D64" s="49"/>
      <c r="E64" s="49"/>
      <c r="F64" s="49"/>
      <c r="G64" s="49"/>
      <c r="H64" s="49"/>
      <c r="I64" s="1317"/>
      <c r="J64" s="1317"/>
      <c r="K64" s="2510">
        <v>1770.4221936144036</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1296.1016</v>
      </c>
      <c r="D66" s="497"/>
      <c r="E66" s="497"/>
      <c r="F66" s="497"/>
      <c r="G66" s="497"/>
      <c r="H66" s="497"/>
      <c r="I66" s="2655"/>
      <c r="J66" s="2655"/>
      <c r="K66" s="2515">
        <v>1296.1016</v>
      </c>
    </row>
    <row r="67" ht="18" customHeight="1" x14ac:dyDescent="0.25">
      <c r="B67" s="2656" t="s">
        <v>2114</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80.97322209101935</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54199.77387111731</v>
      </c>
    </row>
    <row r="72" ht="18" customHeight="1" x14ac:dyDescent="0.2" s="189" customFormat="1">
      <c r="B72" s="2671"/>
      <c r="C72" s="2672"/>
      <c r="D72" s="2672"/>
      <c r="E72" s="2672"/>
      <c r="F72" s="2672"/>
      <c r="G72" s="2672"/>
      <c r="H72" s="2672"/>
      <c r="I72" s="2672"/>
      <c r="J72" s="2673" t="s">
        <v>2117</v>
      </c>
      <c r="K72" s="2674">
        <v>45032.13296111956</v>
      </c>
    </row>
    <row r="73" ht="18" customHeight="1" x14ac:dyDescent="0.2" s="189" customFormat="1">
      <c r="B73" s="2671"/>
      <c r="C73" s="2672"/>
      <c r="D73" s="2672"/>
      <c r="E73" s="2672"/>
      <c r="F73" s="2672"/>
      <c r="G73" s="2672"/>
      <c r="H73" s="2672"/>
      <c r="I73" s="2672"/>
      <c r="J73" s="2673" t="s">
        <v>2118</v>
      </c>
      <c r="K73" s="2674">
        <v>54280.74709320832</v>
      </c>
    </row>
    <row r="74" ht="18" customHeight="1" x14ac:dyDescent="0.2" s="189" customFormat="1">
      <c r="B74" s="2675"/>
      <c r="C74" s="2676"/>
      <c r="D74" s="2676"/>
      <c r="E74" s="2676"/>
      <c r="F74" s="2676"/>
      <c r="G74" s="2676"/>
      <c r="H74" s="2676"/>
      <c r="I74" s="2676"/>
      <c r="J74" s="2677" t="s">
        <v>2119</v>
      </c>
      <c r="K74" s="2678">
        <v>45113.10618321058</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1961</v>
      </c>
      <c r="D8" s="2682"/>
      <c r="E8" s="2682" t="s">
        <v>573</v>
      </c>
      <c r="F8" s="2682"/>
      <c r="G8" s="2682" t="s">
        <v>574</v>
      </c>
      <c r="H8" s="2682"/>
      <c r="I8" s="2683" t="s">
        <v>2125</v>
      </c>
      <c r="J8" s="2683"/>
      <c r="K8" s="2683" t="s">
        <v>2089</v>
      </c>
      <c r="L8" s="2683"/>
      <c r="M8" s="2684" t="s">
        <v>2090</v>
      </c>
      <c r="N8" s="2684"/>
      <c r="O8" s="2685" t="s">
        <v>602</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2130</v>
      </c>
      <c r="G10" s="2692" t="s">
        <v>2129</v>
      </c>
      <c r="H10" s="2692" t="s">
        <v>2131</v>
      </c>
      <c r="I10" s="834"/>
      <c r="J10" s="834"/>
      <c r="K10" s="834"/>
      <c r="L10" s="834"/>
      <c r="M10" s="834"/>
      <c r="N10" s="519"/>
      <c r="O10" s="519"/>
      <c r="P10" s="519"/>
      <c r="Q10" s="519"/>
      <c r="R10" s="2693"/>
    </row>
    <row r="11" ht="18" customHeight="1" x14ac:dyDescent="0.2">
      <c r="B11" s="2628" t="s">
        <v>152</v>
      </c>
      <c r="C11" s="2692" t="s">
        <v>2129</v>
      </c>
      <c r="D11" s="2692" t="s">
        <v>2130</v>
      </c>
      <c r="E11" s="2692" t="s">
        <v>2129</v>
      </c>
      <c r="F11" s="2692" t="s">
        <v>2132</v>
      </c>
      <c r="G11" s="2692" t="s">
        <v>2129</v>
      </c>
      <c r="H11" s="2692" t="s">
        <v>2132</v>
      </c>
      <c r="I11" s="532"/>
      <c r="J11" s="532"/>
      <c r="K11" s="532"/>
      <c r="L11" s="532"/>
      <c r="M11" s="532"/>
      <c r="N11" s="788"/>
      <c r="O11" s="788"/>
      <c r="P11" s="788"/>
      <c r="Q11" s="788"/>
      <c r="R11" s="2694"/>
    </row>
    <row r="12" ht="18" customHeight="1" x14ac:dyDescent="0.2">
      <c r="B12" s="2630" t="s">
        <v>2034</v>
      </c>
      <c r="C12" s="2692" t="s">
        <v>2133</v>
      </c>
      <c r="D12" s="2692" t="s">
        <v>2134</v>
      </c>
      <c r="E12" s="2692" t="s">
        <v>2135</v>
      </c>
      <c r="F12" s="2692" t="s">
        <v>2132</v>
      </c>
      <c r="G12" s="2692" t="s">
        <v>2135</v>
      </c>
      <c r="H12" s="2692" t="s">
        <v>2132</v>
      </c>
      <c r="I12" s="532"/>
      <c r="J12" s="532"/>
      <c r="K12" s="532"/>
      <c r="L12" s="532"/>
      <c r="M12" s="532"/>
      <c r="N12" s="788"/>
      <c r="O12" s="788"/>
      <c r="P12" s="788"/>
      <c r="Q12" s="788"/>
      <c r="R12" s="2694"/>
    </row>
    <row r="13" ht="18" customHeight="1" x14ac:dyDescent="0.2">
      <c r="B13" s="2630" t="s">
        <v>2094</v>
      </c>
      <c r="C13" s="2692" t="s">
        <v>2136</v>
      </c>
      <c r="D13" s="2692" t="s">
        <v>2137</v>
      </c>
      <c r="E13" s="2692" t="s">
        <v>2135</v>
      </c>
      <c r="F13" s="2692" t="s">
        <v>2132</v>
      </c>
      <c r="G13" s="2692" t="s">
        <v>2135</v>
      </c>
      <c r="H13" s="2692" t="s">
        <v>2132</v>
      </c>
      <c r="I13" s="819"/>
      <c r="J13" s="819"/>
      <c r="K13" s="819"/>
      <c r="L13" s="819"/>
      <c r="M13" s="819"/>
      <c r="N13" s="2695"/>
      <c r="O13" s="2695"/>
      <c r="P13" s="2695"/>
      <c r="Q13" s="2695"/>
      <c r="R13" s="2696"/>
    </row>
    <row r="14" ht="18" customHeight="1" x14ac:dyDescent="0.2">
      <c r="B14" s="2630" t="s">
        <v>2036</v>
      </c>
      <c r="C14" s="2692" t="s">
        <v>2138</v>
      </c>
      <c r="D14" s="2692" t="s">
        <v>2131</v>
      </c>
      <c r="E14" s="2692" t="s">
        <v>2139</v>
      </c>
      <c r="F14" s="2692" t="s">
        <v>2132</v>
      </c>
      <c r="G14" s="2692" t="s">
        <v>2139</v>
      </c>
      <c r="H14" s="2692" t="s">
        <v>2132</v>
      </c>
      <c r="I14" s="532"/>
      <c r="J14" s="532"/>
      <c r="K14" s="532"/>
      <c r="L14" s="532"/>
      <c r="M14" s="532"/>
      <c r="N14" s="788"/>
      <c r="O14" s="788"/>
      <c r="P14" s="788"/>
      <c r="Q14" s="788"/>
      <c r="R14" s="2694"/>
    </row>
    <row r="15" ht="18" customHeight="1" x14ac:dyDescent="0.2">
      <c r="B15" s="2630" t="s">
        <v>2037</v>
      </c>
      <c r="C15" s="2692" t="s">
        <v>2138</v>
      </c>
      <c r="D15" s="2692" t="s">
        <v>2131</v>
      </c>
      <c r="E15" s="2692" t="s">
        <v>2135</v>
      </c>
      <c r="F15" s="2692" t="s">
        <v>2132</v>
      </c>
      <c r="G15" s="2692" t="s">
        <v>2135</v>
      </c>
      <c r="H15" s="2692" t="s">
        <v>2132</v>
      </c>
      <c r="I15" s="532"/>
      <c r="J15" s="532"/>
      <c r="K15" s="532"/>
      <c r="L15" s="532"/>
      <c r="M15" s="532"/>
      <c r="N15" s="788"/>
      <c r="O15" s="788"/>
      <c r="P15" s="788"/>
      <c r="Q15" s="788"/>
      <c r="R15" s="2694"/>
    </row>
    <row r="16" ht="18" customHeight="1" x14ac:dyDescent="0.2">
      <c r="B16" s="2630" t="s">
        <v>2038</v>
      </c>
      <c r="C16" s="2692" t="s">
        <v>2138</v>
      </c>
      <c r="D16" s="2692" t="s">
        <v>2131</v>
      </c>
      <c r="E16" s="2692" t="s">
        <v>2138</v>
      </c>
      <c r="F16" s="2692" t="s">
        <v>2132</v>
      </c>
      <c r="G16" s="2692" t="s">
        <v>2138</v>
      </c>
      <c r="H16" s="2692" t="s">
        <v>2132</v>
      </c>
      <c r="I16" s="532"/>
      <c r="J16" s="532"/>
      <c r="K16" s="532"/>
      <c r="L16" s="532"/>
      <c r="M16" s="532"/>
      <c r="N16" s="788"/>
      <c r="O16" s="788"/>
      <c r="P16" s="788"/>
      <c r="Q16" s="788"/>
      <c r="R16" s="2694"/>
    </row>
    <row r="17" ht="18" customHeight="1" x14ac:dyDescent="0.2">
      <c r="B17" s="2628" t="s">
        <v>104</v>
      </c>
      <c r="C17" s="2692" t="s">
        <v>2138</v>
      </c>
      <c r="D17" s="2692" t="s">
        <v>2140</v>
      </c>
      <c r="E17" s="2692" t="s">
        <v>2138</v>
      </c>
      <c r="F17" s="2692" t="s">
        <v>2130</v>
      </c>
      <c r="G17" s="2692" t="s">
        <v>2135</v>
      </c>
      <c r="H17" s="2692" t="s">
        <v>2131</v>
      </c>
      <c r="I17" s="532"/>
      <c r="J17" s="532"/>
      <c r="K17" s="532"/>
      <c r="L17" s="532"/>
      <c r="M17" s="532"/>
      <c r="N17" s="788"/>
      <c r="O17" s="788"/>
      <c r="P17" s="788"/>
      <c r="Q17" s="788"/>
      <c r="R17" s="2694"/>
    </row>
    <row r="18" ht="18" customHeight="1" x14ac:dyDescent="0.2">
      <c r="B18" s="2630" t="s">
        <v>2039</v>
      </c>
      <c r="C18" s="2692" t="s">
        <v>2136</v>
      </c>
      <c r="D18" s="2692" t="s">
        <v>2141</v>
      </c>
      <c r="E18" s="2692" t="s">
        <v>2138</v>
      </c>
      <c r="F18" s="2692" t="s">
        <v>2131</v>
      </c>
      <c r="G18" s="2692" t="s">
        <v>2135</v>
      </c>
      <c r="H18" s="2692" t="s">
        <v>2132</v>
      </c>
      <c r="I18" s="532"/>
      <c r="J18" s="532"/>
      <c r="K18" s="532"/>
      <c r="L18" s="532"/>
      <c r="M18" s="532"/>
      <c r="N18" s="788"/>
      <c r="O18" s="788"/>
      <c r="P18" s="788"/>
      <c r="Q18" s="788"/>
      <c r="R18" s="2694"/>
    </row>
    <row r="19" ht="18" customHeight="1" x14ac:dyDescent="0.2">
      <c r="B19" s="2631" t="s">
        <v>2040</v>
      </c>
      <c r="C19" s="2692" t="s">
        <v>2135</v>
      </c>
      <c r="D19" s="2692" t="s">
        <v>2132</v>
      </c>
      <c r="E19" s="2692" t="s">
        <v>2135</v>
      </c>
      <c r="F19" s="2692" t="s">
        <v>2130</v>
      </c>
      <c r="G19" s="2692" t="s">
        <v>2135</v>
      </c>
      <c r="H19" s="2692" t="s">
        <v>2131</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2142</v>
      </c>
      <c r="C21" s="2692" t="s">
        <v>2129</v>
      </c>
      <c r="D21" s="2692" t="s">
        <v>2130</v>
      </c>
      <c r="E21" s="2692" t="s">
        <v>2139</v>
      </c>
      <c r="F21" s="2692" t="s">
        <v>2132</v>
      </c>
      <c r="G21" s="2692" t="s">
        <v>2139</v>
      </c>
      <c r="H21" s="2692" t="s">
        <v>2140</v>
      </c>
      <c r="I21" s="2692" t="s">
        <v>2143</v>
      </c>
      <c r="J21" s="2692" t="s">
        <v>2137</v>
      </c>
      <c r="K21" s="2692" t="s">
        <v>2138</v>
      </c>
      <c r="L21" s="2692" t="s">
        <v>2140</v>
      </c>
      <c r="M21" s="2692" t="s">
        <v>111</v>
      </c>
      <c r="N21" s="2692" t="s">
        <v>111</v>
      </c>
      <c r="O21" s="2692" t="s">
        <v>2144</v>
      </c>
      <c r="P21" s="2692" t="s">
        <v>2137</v>
      </c>
      <c r="Q21" s="2692" t="s">
        <v>111</v>
      </c>
      <c r="R21" s="2699" t="s">
        <v>111</v>
      </c>
    </row>
    <row r="22" ht="18" customHeight="1" x14ac:dyDescent="0.2">
      <c r="B22" s="2635" t="s">
        <v>2043</v>
      </c>
      <c r="C22" s="2692" t="s">
        <v>2133</v>
      </c>
      <c r="D22" s="2692" t="s">
        <v>2134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2133</v>
      </c>
      <c r="D23" s="2692" t="s">
        <v>2134</v>
      </c>
      <c r="E23" s="2692" t="s">
        <v>2144</v>
      </c>
      <c r="F23" s="2692" t="s">
        <v>2132</v>
      </c>
      <c r="G23" s="2692" t="s">
        <v>2144</v>
      </c>
      <c r="H23" s="2692" t="s">
        <v>2140</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2133</v>
      </c>
      <c r="D24" s="2692" t="s">
        <v>2141</v>
      </c>
      <c r="E24" s="2692" t="s">
        <v>2135</v>
      </c>
      <c r="F24" s="2692" t="s">
        <v>2132</v>
      </c>
      <c r="G24" s="2692" t="s">
        <v>2145</v>
      </c>
      <c r="H24" s="2692" t="s">
        <v>2146</v>
      </c>
      <c r="I24" s="2692" t="s">
        <v>111</v>
      </c>
      <c r="J24" s="2692" t="s">
        <v>111</v>
      </c>
      <c r="K24" s="2692" t="s">
        <v>2138</v>
      </c>
      <c r="L24" s="2692" t="s">
        <v>2140</v>
      </c>
      <c r="M24" s="2692" t="s">
        <v>111</v>
      </c>
      <c r="N24" s="2692" t="s">
        <v>111</v>
      </c>
      <c r="O24" s="2692" t="s">
        <v>111</v>
      </c>
      <c r="P24" s="2692" t="s">
        <v>111</v>
      </c>
      <c r="Q24" s="2692" t="s">
        <v>111</v>
      </c>
      <c r="R24" s="2699" t="s">
        <v>111</v>
      </c>
    </row>
    <row r="25" ht="18" customHeight="1" x14ac:dyDescent="0.2">
      <c r="B25" s="2637" t="s">
        <v>2096</v>
      </c>
      <c r="C25" s="2692" t="s">
        <v>2135</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2143</v>
      </c>
      <c r="J27" s="2700" t="s">
        <v>2137</v>
      </c>
      <c r="K27" s="2700" t="s">
        <v>111</v>
      </c>
      <c r="L27" s="2700" t="s">
        <v>111</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2135</v>
      </c>
      <c r="H28" s="2702" t="s">
        <v>2132</v>
      </c>
      <c r="I28" s="2702" t="s">
        <v>111</v>
      </c>
      <c r="J28" s="2702" t="s">
        <v>111</v>
      </c>
      <c r="K28" s="2702" t="s">
        <v>111</v>
      </c>
      <c r="L28" s="2702" t="s">
        <v>111</v>
      </c>
      <c r="M28" s="2702" t="s">
        <v>111</v>
      </c>
      <c r="N28" s="2702" t="s">
        <v>111</v>
      </c>
      <c r="O28" s="2702" t="s">
        <v>2144</v>
      </c>
      <c r="P28" s="2702" t="s">
        <v>2137</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2135</v>
      </c>
      <c r="D30" s="2692" t="s">
        <v>2132</v>
      </c>
      <c r="E30" s="2692" t="s">
        <v>2138</v>
      </c>
      <c r="F30" s="2692" t="s">
        <v>2131</v>
      </c>
      <c r="G30" s="2692" t="s">
        <v>2138</v>
      </c>
      <c r="H30" s="2692" t="s">
        <v>2131</v>
      </c>
      <c r="I30" s="834"/>
      <c r="J30" s="2705"/>
      <c r="K30" s="834"/>
      <c r="L30" s="2705"/>
      <c r="M30" s="834"/>
      <c r="N30" s="2706"/>
      <c r="O30" s="2707"/>
      <c r="P30" s="2707"/>
      <c r="Q30" s="2707"/>
      <c r="R30" s="2708"/>
    </row>
    <row r="31" ht="18" customHeight="1" x14ac:dyDescent="0.2">
      <c r="B31" s="2628" t="s">
        <v>2049</v>
      </c>
      <c r="C31" s="2709"/>
      <c r="D31" s="2709"/>
      <c r="E31" s="2692" t="s">
        <v>2138</v>
      </c>
      <c r="F31" s="2692" t="s">
        <v>2131</v>
      </c>
      <c r="G31" s="532"/>
      <c r="H31" s="532"/>
      <c r="I31" s="532"/>
      <c r="J31" s="2709"/>
      <c r="K31" s="532"/>
      <c r="L31" s="2709"/>
      <c r="M31" s="532"/>
      <c r="N31" s="2710"/>
      <c r="O31" s="2711"/>
      <c r="P31" s="2711"/>
      <c r="Q31" s="2711"/>
      <c r="R31" s="2712"/>
    </row>
    <row r="32" ht="18" customHeight="1" x14ac:dyDescent="0.2">
      <c r="B32" s="2628" t="s">
        <v>2050</v>
      </c>
      <c r="C32" s="2709"/>
      <c r="D32" s="2709"/>
      <c r="E32" s="2692" t="s">
        <v>2147</v>
      </c>
      <c r="F32" s="2692" t="s">
        <v>2148</v>
      </c>
      <c r="G32" s="2692" t="s">
        <v>2147</v>
      </c>
      <c r="H32" s="2692" t="s">
        <v>2148</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2138</v>
      </c>
      <c r="H34" s="2692" t="s">
        <v>2131</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2145</v>
      </c>
      <c r="D37" s="2692" t="s">
        <v>2146</v>
      </c>
      <c r="E37" s="2713"/>
      <c r="F37" s="2713"/>
      <c r="G37" s="2697"/>
      <c r="H37" s="2697"/>
      <c r="I37" s="532"/>
      <c r="J37" s="2709"/>
      <c r="K37" s="532"/>
      <c r="L37" s="2709"/>
      <c r="M37" s="532"/>
      <c r="N37" s="2710"/>
      <c r="O37" s="2711"/>
      <c r="P37" s="2711"/>
      <c r="Q37" s="2711"/>
      <c r="R37" s="2712"/>
    </row>
    <row r="38" ht="18" customHeight="1" x14ac:dyDescent="0.2">
      <c r="B38" s="2628" t="s">
        <v>977</v>
      </c>
      <c r="C38" s="2692" t="s">
        <v>2145</v>
      </c>
      <c r="D38" s="2692" t="s">
        <v>2146</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2149</v>
      </c>
      <c r="C41" s="2692" t="s">
        <v>2138</v>
      </c>
      <c r="D41" s="2692" t="s">
        <v>2131</v>
      </c>
      <c r="E41" s="2692" t="s">
        <v>2138</v>
      </c>
      <c r="F41" s="2692" t="s">
        <v>2131</v>
      </c>
      <c r="G41" s="2692" t="s">
        <v>2138</v>
      </c>
      <c r="H41" s="2692" t="s">
        <v>2131</v>
      </c>
      <c r="I41" s="532"/>
      <c r="J41" s="2709"/>
      <c r="K41" s="532"/>
      <c r="L41" s="2709"/>
      <c r="M41" s="532"/>
      <c r="N41" s="2710"/>
      <c r="O41" s="2711"/>
      <c r="P41" s="2711"/>
      <c r="Q41" s="2711"/>
      <c r="R41" s="2712"/>
    </row>
    <row r="42" ht="18" customHeight="1" x14ac:dyDescent="0.2">
      <c r="B42" s="2628" t="s">
        <v>1323</v>
      </c>
      <c r="C42" s="2692" t="s">
        <v>2138</v>
      </c>
      <c r="D42" s="2692" t="s">
        <v>2131</v>
      </c>
      <c r="E42" s="2692" t="s">
        <v>2136</v>
      </c>
      <c r="F42" s="2692" t="s">
        <v>2131</v>
      </c>
      <c r="G42" s="2692" t="s">
        <v>2136</v>
      </c>
      <c r="H42" s="2692" t="s">
        <v>2131</v>
      </c>
      <c r="I42" s="532"/>
      <c r="J42" s="2709"/>
      <c r="K42" s="532"/>
      <c r="L42" s="2709"/>
      <c r="M42" s="532"/>
      <c r="N42" s="2710"/>
      <c r="O42" s="2711"/>
      <c r="P42" s="2711"/>
      <c r="Q42" s="2711"/>
      <c r="R42" s="2712"/>
    </row>
    <row r="43" ht="18" customHeight="1" x14ac:dyDescent="0.2">
      <c r="B43" s="2628" t="s">
        <v>1326</v>
      </c>
      <c r="C43" s="2692" t="s">
        <v>2138</v>
      </c>
      <c r="D43" s="2692" t="s">
        <v>2131</v>
      </c>
      <c r="E43" s="2692" t="s">
        <v>2135</v>
      </c>
      <c r="F43" s="2692" t="s">
        <v>2132</v>
      </c>
      <c r="G43" s="2692" t="s">
        <v>2138</v>
      </c>
      <c r="H43" s="2692" t="s">
        <v>2131</v>
      </c>
      <c r="I43" s="834"/>
      <c r="J43" s="2705"/>
      <c r="K43" s="834"/>
      <c r="L43" s="2705"/>
      <c r="M43" s="834"/>
      <c r="N43" s="2706"/>
      <c r="O43" s="2711"/>
      <c r="P43" s="2711"/>
      <c r="Q43" s="2711"/>
      <c r="R43" s="2712"/>
    </row>
    <row r="44" ht="18" customHeight="1" x14ac:dyDescent="0.2">
      <c r="B44" s="2628" t="s">
        <v>1329</v>
      </c>
      <c r="C44" s="2692" t="s">
        <v>2138</v>
      </c>
      <c r="D44" s="2692" t="s">
        <v>2131</v>
      </c>
      <c r="E44" s="2692" t="s">
        <v>2135</v>
      </c>
      <c r="F44" s="2692" t="s">
        <v>2132</v>
      </c>
      <c r="G44" s="2692" t="s">
        <v>2138</v>
      </c>
      <c r="H44" s="2692" t="s">
        <v>2131</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2138</v>
      </c>
      <c r="D46" s="2692" t="s">
        <v>2131</v>
      </c>
      <c r="E46" s="2692" t="s">
        <v>111</v>
      </c>
      <c r="F46" s="2692" t="s">
        <v>111</v>
      </c>
      <c r="G46" s="2692" t="s">
        <v>2136</v>
      </c>
      <c r="H46" s="2692" t="s">
        <v>2131</v>
      </c>
      <c r="I46" s="532"/>
      <c r="J46" s="2709"/>
      <c r="K46" s="532"/>
      <c r="L46" s="2709"/>
      <c r="M46" s="532"/>
      <c r="N46" s="2710"/>
      <c r="O46" s="2711"/>
      <c r="P46" s="2711"/>
      <c r="Q46" s="2711"/>
      <c r="R46" s="2712"/>
    </row>
    <row r="47" ht="18" customHeight="1" x14ac:dyDescent="0.2">
      <c r="B47" s="2628" t="s">
        <v>2104</v>
      </c>
      <c r="C47" s="2692" t="s">
        <v>2138</v>
      </c>
      <c r="D47" s="2692" t="s">
        <v>2131</v>
      </c>
      <c r="E47" s="2692" t="s">
        <v>111</v>
      </c>
      <c r="F47" s="2692" t="s">
        <v>111</v>
      </c>
      <c r="G47" s="2692" t="s">
        <v>2136</v>
      </c>
      <c r="H47" s="2692" t="s">
        <v>2131</v>
      </c>
      <c r="I47" s="819"/>
      <c r="J47" s="2714"/>
      <c r="K47" s="819"/>
      <c r="L47" s="2714"/>
      <c r="M47" s="819"/>
      <c r="N47" s="2715"/>
      <c r="O47" s="2711"/>
      <c r="P47" s="2711"/>
      <c r="Q47" s="2711"/>
      <c r="R47" s="2712"/>
    </row>
    <row r="48" ht="18" customHeight="1" x14ac:dyDescent="0.2">
      <c r="B48" s="2628" t="s">
        <v>2105</v>
      </c>
      <c r="C48" s="2692" t="s">
        <v>2136</v>
      </c>
      <c r="D48" s="2692" t="s">
        <v>2131</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2136</v>
      </c>
      <c r="D50" s="2692" t="s">
        <v>2131</v>
      </c>
      <c r="E50" s="2692" t="s">
        <v>2138</v>
      </c>
      <c r="F50" s="2692" t="s">
        <v>2131</v>
      </c>
      <c r="G50" s="2692" t="s">
        <v>2138</v>
      </c>
      <c r="H50" s="2692" t="s">
        <v>2131</v>
      </c>
      <c r="I50" s="532"/>
      <c r="J50" s="2709"/>
      <c r="K50" s="532"/>
      <c r="L50" s="2709"/>
      <c r="M50" s="532"/>
      <c r="N50" s="2710"/>
      <c r="O50" s="2711"/>
      <c r="P50" s="2711"/>
      <c r="Q50" s="2711"/>
      <c r="R50" s="2712"/>
    </row>
    <row r="51" ht="18" customHeight="1" x14ac:dyDescent="0.2">
      <c r="B51" s="2628" t="s">
        <v>2107</v>
      </c>
      <c r="C51" s="2709"/>
      <c r="D51" s="2709"/>
      <c r="E51" s="2692" t="s">
        <v>2136</v>
      </c>
      <c r="F51" s="2692" t="s">
        <v>2131</v>
      </c>
      <c r="G51" s="532"/>
      <c r="H51" s="532"/>
      <c r="I51" s="532"/>
      <c r="J51" s="2709"/>
      <c r="K51" s="532"/>
      <c r="L51" s="2709"/>
      <c r="M51" s="532"/>
      <c r="N51" s="2710"/>
      <c r="O51" s="2711"/>
      <c r="P51" s="2711"/>
      <c r="Q51" s="2711"/>
      <c r="R51" s="2712"/>
    </row>
    <row r="52" ht="18" customHeight="1" x14ac:dyDescent="0.2">
      <c r="B52" s="2628" t="s">
        <v>2108</v>
      </c>
      <c r="C52" s="2709"/>
      <c r="D52" s="2709"/>
      <c r="E52" s="2692" t="s">
        <v>2135</v>
      </c>
      <c r="F52" s="2692" t="s">
        <v>2132</v>
      </c>
      <c r="G52" s="2692" t="s">
        <v>2135</v>
      </c>
      <c r="H52" s="2692" t="s">
        <v>2132</v>
      </c>
      <c r="I52" s="532"/>
      <c r="J52" s="2709"/>
      <c r="K52" s="532"/>
      <c r="L52" s="2709"/>
      <c r="M52" s="532"/>
      <c r="N52" s="2710"/>
      <c r="O52" s="2711"/>
      <c r="P52" s="2711"/>
      <c r="Q52" s="2711"/>
      <c r="R52" s="2712"/>
    </row>
    <row r="53" ht="18" customHeight="1" x14ac:dyDescent="0.2">
      <c r="B53" s="2644" t="s">
        <v>2109</v>
      </c>
      <c r="C53" s="2692" t="s">
        <v>2136</v>
      </c>
      <c r="D53" s="2692" t="s">
        <v>2131</v>
      </c>
      <c r="E53" s="2692" t="s">
        <v>2136</v>
      </c>
      <c r="F53" s="2692" t="s">
        <v>2131</v>
      </c>
      <c r="G53" s="2692" t="s">
        <v>2136</v>
      </c>
      <c r="H53" s="2692" t="s">
        <v>2131</v>
      </c>
      <c r="I53" s="532"/>
      <c r="J53" s="2709"/>
      <c r="K53" s="532"/>
      <c r="L53" s="2709"/>
      <c r="M53" s="532"/>
      <c r="N53" s="2710"/>
      <c r="O53" s="2711"/>
      <c r="P53" s="2711"/>
      <c r="Q53" s="2711"/>
      <c r="R53" s="2712"/>
    </row>
    <row r="54" ht="18" customHeight="1" x14ac:dyDescent="0.2">
      <c r="B54" s="2628" t="s">
        <v>2110</v>
      </c>
      <c r="C54" s="2709"/>
      <c r="D54" s="2709"/>
      <c r="E54" s="2692" t="s">
        <v>2138</v>
      </c>
      <c r="F54" s="2692" t="s">
        <v>2132</v>
      </c>
      <c r="G54" s="2692" t="s">
        <v>2138</v>
      </c>
      <c r="H54" s="2692" t="s">
        <v>2132</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2150</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2151</v>
      </c>
    </row>
    <row r="58" ht="14.1" customHeight="1" x14ac:dyDescent="0.2">
      <c r="B58" s="2719" t="s">
        <v>2152</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2153</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2154</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2155</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2156</v>
      </c>
    </row>
    <row r="65" ht="14.1" customHeight="1" x14ac:dyDescent="0.2">
      <c r="B65" s="2728" t="s">
        <v>2157</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2158</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2159</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2160</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2161</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2162</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2163</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2164</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2165</v>
      </c>
      <c r="D7" s="2744"/>
      <c r="E7" s="2744"/>
      <c r="F7" s="2744"/>
      <c r="G7" s="2744"/>
      <c r="H7" s="2744" t="s">
        <v>2166</v>
      </c>
      <c r="I7" s="2744"/>
    </row>
    <row r="8" ht="18" customHeight="1" x14ac:dyDescent="0.2">
      <c r="B8" s="2745" t="s">
        <v>2167</v>
      </c>
      <c r="C8" s="2746" t="s">
        <v>573</v>
      </c>
      <c r="D8" s="2747" t="s">
        <v>71</v>
      </c>
      <c r="E8" s="2748" t="s">
        <v>72</v>
      </c>
      <c r="F8" s="2748" t="s">
        <v>2168</v>
      </c>
      <c r="G8" s="2748" t="s">
        <v>2169</v>
      </c>
      <c r="H8" s="2749" t="s">
        <v>2170</v>
      </c>
      <c r="I8" s="2750" t="s">
        <v>2171</v>
      </c>
    </row>
    <row r="9" ht="18" customHeight="1" x14ac:dyDescent="0.2">
      <c r="B9" s="2751"/>
      <c r="C9" s="2752" t="s">
        <v>75</v>
      </c>
      <c r="D9" s="2752"/>
      <c r="E9" s="2752"/>
      <c r="F9" s="2752"/>
      <c r="G9" s="2752"/>
      <c r="H9" s="2753" t="s">
        <v>75</v>
      </c>
      <c r="I9" s="2753"/>
    </row>
    <row r="10" ht="18" customHeight="1" x14ac:dyDescent="0.2">
      <c r="B10" s="2754" t="s">
        <v>372</v>
      </c>
      <c r="C10" s="2755">
        <v>223.11637049730703</v>
      </c>
      <c r="D10" s="2756">
        <v>625.2082298187645</v>
      </c>
      <c r="E10" s="2756">
        <v>156.72555275007224</v>
      </c>
      <c r="F10" s="2756">
        <v>110.93808642072145</v>
      </c>
      <c r="G10" s="2757">
        <v>1.5361000000000002</v>
      </c>
      <c r="H10" s="2758">
        <v>80.97322209101935</v>
      </c>
      <c r="I10" s="2759" t="s">
        <v>481</v>
      </c>
    </row>
    <row r="11" ht="18" customHeight="1" x14ac:dyDescent="0.2">
      <c r="B11" s="2760" t="s">
        <v>2032</v>
      </c>
      <c r="C11" s="1422">
        <v>141.14311360783057</v>
      </c>
      <c r="D11" s="2761">
        <v>536.98073</v>
      </c>
      <c r="E11" s="2761">
        <v>98.67511</v>
      </c>
      <c r="F11" s="2761">
        <v>98.09609999999998</v>
      </c>
      <c r="G11" s="2762">
        <v>1.2571</v>
      </c>
      <c r="H11" s="2763" t="s">
        <v>487</v>
      </c>
      <c r="I11" s="2764" t="s">
        <v>487</v>
      </c>
    </row>
    <row r="12" ht="18" customHeight="1" x14ac:dyDescent="0.2">
      <c r="B12" s="2765" t="s">
        <v>2172</v>
      </c>
      <c r="C12" s="1523" t="s">
        <v>107</v>
      </c>
      <c r="D12" s="167">
        <v>78.43925380221683</v>
      </c>
      <c r="E12" s="167">
        <v>44.69765815880621</v>
      </c>
      <c r="F12" s="167">
        <v>6.8465496165192</v>
      </c>
      <c r="G12" s="529">
        <v>0.279</v>
      </c>
      <c r="H12" s="2766">
        <v>80.97322209101935</v>
      </c>
      <c r="I12" s="190" t="s">
        <v>107</v>
      </c>
    </row>
    <row r="13" ht="18" customHeight="1" x14ac:dyDescent="0.2">
      <c r="B13" s="2765" t="s">
        <v>2173</v>
      </c>
      <c r="C13" s="1523">
        <v>81.47981793788351</v>
      </c>
      <c r="D13" s="167" t="s">
        <v>107</v>
      </c>
      <c r="E13" s="167">
        <v>13.1019</v>
      </c>
      <c r="F13" s="167">
        <v>5.721</v>
      </c>
      <c r="G13" s="2767"/>
      <c r="H13" s="2766" t="s">
        <v>487</v>
      </c>
      <c r="I13" s="190" t="s">
        <v>487</v>
      </c>
    </row>
    <row r="14" ht="18" customHeight="1" x14ac:dyDescent="0.2">
      <c r="B14" s="2765" t="s">
        <v>2174</v>
      </c>
      <c r="C14" s="1523">
        <v>0.4934389515929433</v>
      </c>
      <c r="D14" s="167">
        <v>9.788246016547628</v>
      </c>
      <c r="E14" s="529">
        <v>0.250884591266006</v>
      </c>
      <c r="F14" s="529">
        <v>0.2744368042022735</v>
      </c>
      <c r="G14" s="2767"/>
      <c r="H14" s="2768" t="s">
        <v>487</v>
      </c>
      <c r="I14" s="190" t="s">
        <v>487</v>
      </c>
    </row>
    <row r="15" ht="18" customHeight="1" x14ac:dyDescent="0.2">
      <c r="B15" s="2765" t="s">
        <v>2175</v>
      </c>
      <c r="C15" s="1523" t="s">
        <v>107</v>
      </c>
      <c r="D15" s="167" t="s">
        <v>107</v>
      </c>
      <c r="E15" s="529" t="s">
        <v>107</v>
      </c>
      <c r="F15" s="529" t="s">
        <v>107</v>
      </c>
      <c r="G15" s="529" t="s">
        <v>107</v>
      </c>
      <c r="H15" s="2768" t="s">
        <v>107</v>
      </c>
      <c r="I15" s="190" t="s">
        <v>107</v>
      </c>
    </row>
    <row r="16" ht="18" customHeight="1" x14ac:dyDescent="0.2">
      <c r="B16" s="2769" t="s">
        <v>2176</v>
      </c>
      <c r="C16" s="2770" t="s">
        <v>111</v>
      </c>
      <c r="D16" s="210" t="s">
        <v>111</v>
      </c>
      <c r="E16" s="546" t="s">
        <v>111</v>
      </c>
      <c r="F16" s="546" t="s">
        <v>111</v>
      </c>
      <c r="G16" s="546" t="s">
        <v>111</v>
      </c>
      <c r="H16" s="2771" t="s">
        <v>111</v>
      </c>
      <c r="I16" s="222" t="s">
        <v>111</v>
      </c>
    </row>
    <row r="17" ht="14.1" customHeight="1" x14ac:dyDescent="0.25">
      <c r="B17" s="223" t="s">
        <v>2177</v>
      </c>
      <c r="C17" s="864"/>
      <c r="D17" s="864"/>
      <c r="E17" s="864"/>
      <c r="F17" s="864"/>
      <c r="G17" s="864"/>
      <c r="H17" s="864"/>
      <c r="I17" s="864"/>
    </row>
    <row r="18" ht="14.1" customHeight="1" x14ac:dyDescent="0.25">
      <c r="B18" s="223" t="s">
        <v>2178</v>
      </c>
      <c r="C18" s="864"/>
      <c r="D18" s="864"/>
      <c r="E18" s="864"/>
      <c r="F18" s="864"/>
      <c r="G18" s="864"/>
      <c r="H18" s="864"/>
      <c r="I18" s="864"/>
    </row>
    <row r="19" ht="14.1" customHeight="1" x14ac:dyDescent="0.25">
      <c r="B19" s="223" t="s">
        <v>2179</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2180</v>
      </c>
      <c r="C24" s="2776"/>
      <c r="D24" s="2776"/>
      <c r="E24" s="2776"/>
      <c r="F24" s="2776"/>
      <c r="G24" s="2776"/>
      <c r="H24" s="2776"/>
      <c r="I24" s="2777"/>
    </row>
    <row r="25" ht="14.1" customHeight="1" x14ac:dyDescent="0.2">
      <c r="B25" s="2778" t="s">
        <v>2181</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2182</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2183</v>
      </c>
      <c r="G6" s="2788" t="s">
        <v>2184</v>
      </c>
    </row>
    <row r="7" ht="13.5" customHeight="1" x14ac:dyDescent="0.2">
      <c r="B7" s="2192"/>
      <c r="C7" s="2192"/>
      <c r="H7" s="2789"/>
    </row>
    <row r="8" ht="24" customHeight="1" x14ac:dyDescent="0.2">
      <c r="B8" s="2790" t="s">
        <v>2185</v>
      </c>
      <c r="C8" s="2791" t="s">
        <v>2186</v>
      </c>
      <c r="D8" s="2792" t="s">
        <v>2187</v>
      </c>
      <c r="E8" s="2792"/>
      <c r="F8" s="2793" t="s">
        <v>2188</v>
      </c>
      <c r="G8" s="2794" t="s">
        <v>2189</v>
      </c>
    </row>
    <row r="9" ht="18" customHeight="1" x14ac:dyDescent="0.2">
      <c r="B9" s="2795"/>
      <c r="C9" s="2796"/>
      <c r="D9" s="2797" t="s">
        <v>2190</v>
      </c>
      <c r="E9" s="2797" t="s">
        <v>2191</v>
      </c>
      <c r="F9" s="2798" t="s">
        <v>2192</v>
      </c>
      <c r="G9" s="2799" t="s">
        <v>2192</v>
      </c>
      <c r="H9" s="135"/>
    </row>
    <row r="10" ht="18" customHeight="1" x14ac:dyDescent="0.25">
      <c r="B10" s="2800" t="s">
        <v>2193</v>
      </c>
      <c r="C10" s="2801" t="s">
        <v>2194</v>
      </c>
      <c r="D10" s="2802" t="s">
        <v>2195</v>
      </c>
      <c r="E10" s="2802" t="s">
        <v>2195</v>
      </c>
      <c r="F10" s="2802" t="s">
        <v>2195</v>
      </c>
      <c r="G10" s="2803" t="s">
        <v>2195</v>
      </c>
    </row>
    <row r="11" ht="18" customHeight="1" x14ac:dyDescent="0.25">
      <c r="B11" s="2800" t="s">
        <v>2193</v>
      </c>
      <c r="C11" s="2804" t="s">
        <v>2196</v>
      </c>
      <c r="D11" s="2802"/>
      <c r="E11" s="2802"/>
      <c r="F11" s="2802"/>
      <c r="G11" s="2803"/>
    </row>
    <row r="12" ht="18" customHeight="1" x14ac:dyDescent="0.25">
      <c r="B12" s="2800" t="s">
        <v>2193</v>
      </c>
      <c r="C12" s="2804" t="s">
        <v>2197</v>
      </c>
      <c r="D12" s="2802"/>
      <c r="E12" s="2802"/>
      <c r="F12" s="2802"/>
      <c r="G12" s="2803"/>
    </row>
    <row r="13" ht="18" customHeight="1" x14ac:dyDescent="0.25">
      <c r="B13" s="2800" t="s">
        <v>2198</v>
      </c>
      <c r="C13" s="2801" t="s">
        <v>2194</v>
      </c>
      <c r="D13" s="2802" t="s">
        <v>2195</v>
      </c>
      <c r="E13" s="2802" t="s">
        <v>2195</v>
      </c>
      <c r="F13" s="2802" t="s">
        <v>2195</v>
      </c>
      <c r="G13" s="2803" t="s">
        <v>2195</v>
      </c>
    </row>
    <row r="14" ht="18" customHeight="1" x14ac:dyDescent="0.25">
      <c r="B14" s="2800" t="s">
        <v>2198</v>
      </c>
      <c r="C14" s="2804" t="s">
        <v>2196</v>
      </c>
      <c r="D14" s="2802"/>
      <c r="E14" s="2802"/>
      <c r="F14" s="2802"/>
      <c r="G14" s="2803"/>
    </row>
    <row r="15" ht="18" customHeight="1" x14ac:dyDescent="0.25">
      <c r="B15" s="2800" t="s">
        <v>2198</v>
      </c>
      <c r="C15" s="2804" t="s">
        <v>2197</v>
      </c>
      <c r="D15" s="2802"/>
      <c r="E15" s="2802"/>
      <c r="F15" s="2802"/>
      <c r="G15" s="2803"/>
    </row>
    <row r="16" ht="18" customHeight="1" x14ac:dyDescent="0.25">
      <c r="B16" s="2800" t="s">
        <v>2199</v>
      </c>
      <c r="C16" s="2801" t="s">
        <v>2194</v>
      </c>
      <c r="D16" s="2802" t="s">
        <v>2195</v>
      </c>
      <c r="E16" s="2802" t="s">
        <v>2195</v>
      </c>
      <c r="F16" s="2802" t="s">
        <v>2195</v>
      </c>
      <c r="G16" s="2803" t="s">
        <v>2195</v>
      </c>
    </row>
    <row r="17" ht="18" customHeight="1" x14ac:dyDescent="0.25">
      <c r="B17" s="2800" t="s">
        <v>2199</v>
      </c>
      <c r="C17" s="2804" t="s">
        <v>2196</v>
      </c>
      <c r="D17" s="2802"/>
      <c r="E17" s="2802"/>
      <c r="F17" s="2802"/>
      <c r="G17" s="2803"/>
    </row>
    <row r="18" ht="18" customHeight="1" x14ac:dyDescent="0.25">
      <c r="B18" s="2800" t="s">
        <v>2199</v>
      </c>
      <c r="C18" s="2804" t="s">
        <v>2197</v>
      </c>
      <c r="D18" s="2802"/>
      <c r="E18" s="2802"/>
      <c r="F18" s="2802"/>
      <c r="G18" s="2803"/>
    </row>
    <row r="19" ht="18" customHeight="1" x14ac:dyDescent="0.25">
      <c r="B19" s="2800" t="s">
        <v>2200</v>
      </c>
      <c r="C19" s="2801" t="s">
        <v>2194</v>
      </c>
      <c r="D19" s="2802"/>
      <c r="E19" s="2802"/>
      <c r="F19" s="2802"/>
      <c r="G19" s="2803"/>
    </row>
    <row r="20" ht="18" customHeight="1" x14ac:dyDescent="0.25">
      <c r="B20" s="2800" t="s">
        <v>2200</v>
      </c>
      <c r="C20" s="2804" t="s">
        <v>2196</v>
      </c>
      <c r="D20" s="2802"/>
      <c r="E20" s="2802"/>
      <c r="F20" s="2802"/>
      <c r="G20" s="2803"/>
    </row>
    <row r="21" ht="18" customHeight="1" x14ac:dyDescent="0.25">
      <c r="B21" s="2800" t="s">
        <v>2200</v>
      </c>
      <c r="C21" s="2804" t="s">
        <v>2197</v>
      </c>
      <c r="D21" s="2802"/>
      <c r="E21" s="2802"/>
      <c r="F21" s="2802"/>
      <c r="G21" s="2803"/>
    </row>
    <row r="22" ht="18" customHeight="1" x14ac:dyDescent="0.25">
      <c r="B22" s="2800" t="s">
        <v>2201</v>
      </c>
      <c r="C22" s="2801" t="s">
        <v>2194</v>
      </c>
      <c r="D22" s="2802"/>
      <c r="E22" s="2802"/>
      <c r="F22" s="2802"/>
      <c r="G22" s="2803"/>
    </row>
    <row r="23" ht="18" customHeight="1" x14ac:dyDescent="0.25">
      <c r="B23" s="2800" t="s">
        <v>2201</v>
      </c>
      <c r="C23" s="2804" t="s">
        <v>2196</v>
      </c>
      <c r="D23" s="2802"/>
      <c r="E23" s="2802"/>
      <c r="F23" s="2802"/>
      <c r="G23" s="2803"/>
    </row>
    <row r="24" ht="18" customHeight="1" x14ac:dyDescent="0.25">
      <c r="B24" s="2800" t="s">
        <v>2201</v>
      </c>
      <c r="C24" s="2804" t="s">
        <v>2197</v>
      </c>
      <c r="D24" s="2802"/>
      <c r="E24" s="2802"/>
      <c r="F24" s="2802"/>
      <c r="G24" s="2803"/>
    </row>
    <row r="25" ht="18" customHeight="1" x14ac:dyDescent="0.25">
      <c r="B25" s="2800" t="s">
        <v>2202</v>
      </c>
      <c r="C25" s="2804" t="s">
        <v>2196</v>
      </c>
      <c r="D25" s="2802"/>
      <c r="E25" s="2802"/>
      <c r="F25" s="2802"/>
      <c r="G25" s="2803"/>
    </row>
    <row r="26" ht="18" customHeight="1" x14ac:dyDescent="0.25">
      <c r="B26" s="2800" t="s">
        <v>2202</v>
      </c>
      <c r="C26" s="2804" t="s">
        <v>2197</v>
      </c>
      <c r="D26" s="2802"/>
      <c r="E26" s="2802"/>
      <c r="F26" s="2802"/>
      <c r="G26" s="2803"/>
    </row>
    <row r="27" ht="18" customHeight="1" x14ac:dyDescent="0.25">
      <c r="B27" s="2805" t="s">
        <v>2203</v>
      </c>
      <c r="C27" s="2801" t="s">
        <v>2194</v>
      </c>
      <c r="D27" s="2802" t="s">
        <v>2195</v>
      </c>
      <c r="E27" s="2802" t="s">
        <v>2195</v>
      </c>
      <c r="F27" s="2802" t="s">
        <v>2195</v>
      </c>
      <c r="G27" s="2803" t="s">
        <v>2195</v>
      </c>
    </row>
    <row r="28" ht="18" customHeight="1" x14ac:dyDescent="0.25">
      <c r="B28" s="2805" t="s">
        <v>2203</v>
      </c>
      <c r="C28" s="2804" t="s">
        <v>2196</v>
      </c>
      <c r="D28" s="2802"/>
      <c r="E28" s="2802"/>
      <c r="F28" s="2802"/>
      <c r="G28" s="2803"/>
    </row>
    <row r="29" ht="18" customHeight="1" x14ac:dyDescent="0.25">
      <c r="B29" s="2805" t="s">
        <v>2203</v>
      </c>
      <c r="C29" s="2804" t="s">
        <v>2197</v>
      </c>
      <c r="D29" s="2802"/>
      <c r="E29" s="2802"/>
      <c r="F29" s="2802"/>
      <c r="G29" s="2803"/>
    </row>
    <row r="30" ht="18" customHeight="1" x14ac:dyDescent="0.25">
      <c r="B30" s="2805" t="s">
        <v>2204</v>
      </c>
      <c r="C30" s="2801" t="s">
        <v>2194</v>
      </c>
      <c r="D30" s="2802" t="s">
        <v>2195</v>
      </c>
      <c r="E30" s="2802" t="s">
        <v>2195</v>
      </c>
      <c r="F30" s="2802" t="s">
        <v>2195</v>
      </c>
      <c r="G30" s="2803" t="s">
        <v>2195</v>
      </c>
    </row>
    <row r="31" ht="18" customHeight="1" x14ac:dyDescent="0.25">
      <c r="B31" s="2805" t="s">
        <v>2204</v>
      </c>
      <c r="C31" s="2804" t="s">
        <v>2196</v>
      </c>
      <c r="D31" s="2802"/>
      <c r="E31" s="2802"/>
      <c r="F31" s="2802"/>
      <c r="G31" s="2803"/>
    </row>
    <row r="32" ht="18" customHeight="1" x14ac:dyDescent="0.25">
      <c r="B32" s="2805" t="s">
        <v>2204</v>
      </c>
      <c r="C32" s="2804" t="s">
        <v>2197</v>
      </c>
      <c r="D32" s="2802"/>
      <c r="E32" s="2802"/>
      <c r="F32" s="2802"/>
      <c r="G32" s="2803"/>
    </row>
    <row r="33" ht="18" customHeight="1" x14ac:dyDescent="0.25">
      <c r="B33" s="2805" t="s">
        <v>2205</v>
      </c>
      <c r="C33" s="2801" t="s">
        <v>2194</v>
      </c>
      <c r="D33" s="2802" t="s">
        <v>2195</v>
      </c>
      <c r="E33" s="2802" t="s">
        <v>2195</v>
      </c>
      <c r="F33" s="2802" t="s">
        <v>2195</v>
      </c>
      <c r="G33" s="2803" t="s">
        <v>2195</v>
      </c>
    </row>
    <row r="34" ht="18" customHeight="1" x14ac:dyDescent="0.25">
      <c r="B34" s="2805" t="s">
        <v>2205</v>
      </c>
      <c r="C34" s="2804" t="s">
        <v>2196</v>
      </c>
      <c r="D34" s="2802"/>
      <c r="E34" s="2802"/>
      <c r="F34" s="2802"/>
      <c r="G34" s="2803"/>
    </row>
    <row r="35" ht="18" customHeight="1" x14ac:dyDescent="0.25">
      <c r="B35" s="2805" t="s">
        <v>2205</v>
      </c>
      <c r="C35" s="2804" t="s">
        <v>2197</v>
      </c>
      <c r="D35" s="2802"/>
      <c r="E35" s="2802"/>
      <c r="F35" s="2802"/>
      <c r="G35" s="2803"/>
    </row>
    <row r="36" ht="18" customHeight="1" x14ac:dyDescent="0.25">
      <c r="B36" s="2805" t="s">
        <v>2206</v>
      </c>
      <c r="C36" s="2801" t="s">
        <v>2194</v>
      </c>
      <c r="D36" s="2802"/>
      <c r="E36" s="2802"/>
      <c r="F36" s="2802"/>
      <c r="G36" s="2803"/>
    </row>
    <row r="37" ht="18" customHeight="1" x14ac:dyDescent="0.25">
      <c r="B37" s="2805" t="s">
        <v>2206</v>
      </c>
      <c r="C37" s="2804" t="s">
        <v>2196</v>
      </c>
      <c r="D37" s="2802"/>
      <c r="E37" s="2802"/>
      <c r="F37" s="2802"/>
      <c r="G37" s="2803"/>
    </row>
    <row r="38" ht="18" customHeight="1" x14ac:dyDescent="0.25">
      <c r="B38" s="2805" t="s">
        <v>2206</v>
      </c>
      <c r="C38" s="2804" t="s">
        <v>2197</v>
      </c>
      <c r="D38" s="2802"/>
      <c r="E38" s="2802"/>
      <c r="F38" s="2802"/>
      <c r="G38" s="2803"/>
    </row>
    <row r="39" ht="18" customHeight="1" x14ac:dyDescent="0.25">
      <c r="B39" s="2805" t="s">
        <v>2207</v>
      </c>
      <c r="C39" s="2801" t="s">
        <v>2194</v>
      </c>
      <c r="D39" s="2802"/>
      <c r="E39" s="2802"/>
      <c r="F39" s="2802"/>
      <c r="G39" s="2803"/>
    </row>
    <row r="40" ht="18" customHeight="1" x14ac:dyDescent="0.25">
      <c r="B40" s="2805" t="s">
        <v>2207</v>
      </c>
      <c r="C40" s="2804" t="s">
        <v>2196</v>
      </c>
      <c r="D40" s="2802"/>
      <c r="E40" s="2802"/>
      <c r="F40" s="2802"/>
      <c r="G40" s="2803"/>
    </row>
    <row r="41" ht="18" customHeight="1" x14ac:dyDescent="0.25">
      <c r="B41" s="2805" t="s">
        <v>2207</v>
      </c>
      <c r="C41" s="2804" t="s">
        <v>2197</v>
      </c>
      <c r="D41" s="2802"/>
      <c r="E41" s="2802"/>
      <c r="F41" s="2802"/>
      <c r="G41" s="2803"/>
    </row>
    <row r="42" ht="18" customHeight="1" x14ac:dyDescent="0.25">
      <c r="B42" s="2805" t="s">
        <v>2208</v>
      </c>
      <c r="C42" s="2804" t="s">
        <v>2196</v>
      </c>
      <c r="D42" s="2802"/>
      <c r="E42" s="2802"/>
      <c r="F42" s="2802"/>
      <c r="G42" s="2803"/>
    </row>
    <row r="43" ht="18" customHeight="1" x14ac:dyDescent="0.25">
      <c r="B43" s="2805" t="s">
        <v>2208</v>
      </c>
      <c r="C43" s="2804" t="s">
        <v>2197</v>
      </c>
      <c r="D43" s="2802"/>
      <c r="E43" s="2802"/>
      <c r="F43" s="2802"/>
      <c r="G43" s="2803"/>
    </row>
    <row r="44" ht="18" customHeight="1" x14ac:dyDescent="0.25">
      <c r="B44" s="2800" t="s">
        <v>2209</v>
      </c>
      <c r="C44" s="2801" t="s">
        <v>2194</v>
      </c>
      <c r="D44" s="2802"/>
      <c r="E44" s="2802"/>
      <c r="F44" s="2802"/>
      <c r="G44" s="2803"/>
    </row>
    <row r="45" ht="18" customHeight="1" x14ac:dyDescent="0.25">
      <c r="B45" s="2800" t="s">
        <v>2209</v>
      </c>
      <c r="C45" s="2804" t="s">
        <v>2196</v>
      </c>
      <c r="D45" s="2802"/>
      <c r="E45" s="2802"/>
      <c r="F45" s="2802"/>
      <c r="G45" s="2803"/>
    </row>
    <row r="46" ht="18" customHeight="1" x14ac:dyDescent="0.25">
      <c r="B46" s="2800" t="s">
        <v>2209</v>
      </c>
      <c r="C46" s="2804" t="s">
        <v>2197</v>
      </c>
      <c r="D46" s="2802"/>
      <c r="E46" s="2802"/>
      <c r="F46" s="2802"/>
      <c r="G46" s="2803"/>
    </row>
    <row r="47" ht="18" customHeight="1" x14ac:dyDescent="0.25">
      <c r="B47" s="2800" t="s">
        <v>2210</v>
      </c>
      <c r="C47" s="2801" t="s">
        <v>2194</v>
      </c>
      <c r="D47" s="2802" t="s">
        <v>2195</v>
      </c>
      <c r="E47" s="2802" t="s">
        <v>2195</v>
      </c>
      <c r="F47" s="2802" t="s">
        <v>2195</v>
      </c>
      <c r="G47" s="2803" t="s">
        <v>2195</v>
      </c>
    </row>
    <row r="48" ht="18" customHeight="1" x14ac:dyDescent="0.25">
      <c r="B48" s="2800" t="s">
        <v>2210</v>
      </c>
      <c r="C48" s="2804" t="s">
        <v>2196</v>
      </c>
      <c r="D48" s="2802"/>
      <c r="E48" s="2802"/>
      <c r="F48" s="2802"/>
      <c r="G48" s="2803"/>
    </row>
    <row r="49" ht="18" customHeight="1" x14ac:dyDescent="0.25">
      <c r="B49" s="2800" t="s">
        <v>2210</v>
      </c>
      <c r="C49" s="2804" t="s">
        <v>2197</v>
      </c>
      <c r="D49" s="2802"/>
      <c r="E49" s="2802"/>
      <c r="F49" s="2802"/>
      <c r="G49" s="2803"/>
    </row>
    <row r="50" ht="18" customHeight="1" x14ac:dyDescent="0.25">
      <c r="B50" s="2800" t="s">
        <v>2211</v>
      </c>
      <c r="C50" s="2801" t="s">
        <v>2194</v>
      </c>
      <c r="D50" s="2802"/>
      <c r="E50" s="2802"/>
      <c r="F50" s="2802"/>
      <c r="G50" s="2803"/>
    </row>
    <row r="51" ht="18" customHeight="1" x14ac:dyDescent="0.25">
      <c r="B51" s="2800" t="s">
        <v>2211</v>
      </c>
      <c r="C51" s="2804" t="s">
        <v>2196</v>
      </c>
      <c r="D51" s="2802"/>
      <c r="E51" s="2802"/>
      <c r="F51" s="2802"/>
      <c r="G51" s="2803"/>
    </row>
    <row r="52" ht="18" customHeight="1" x14ac:dyDescent="0.25">
      <c r="B52" s="2800" t="s">
        <v>2211</v>
      </c>
      <c r="C52" s="2804" t="s">
        <v>2197</v>
      </c>
      <c r="D52" s="2802"/>
      <c r="E52" s="2802"/>
      <c r="F52" s="2802"/>
      <c r="G52" s="2803"/>
    </row>
    <row r="53" ht="18" customHeight="1" x14ac:dyDescent="0.25">
      <c r="B53" s="2800" t="s">
        <v>2212</v>
      </c>
      <c r="C53" s="2801" t="s">
        <v>2194</v>
      </c>
      <c r="D53" s="2802"/>
      <c r="E53" s="2802"/>
      <c r="F53" s="2802"/>
      <c r="G53" s="2803"/>
    </row>
    <row r="54" ht="18" customHeight="1" x14ac:dyDescent="0.25">
      <c r="B54" s="2800" t="s">
        <v>2212</v>
      </c>
      <c r="C54" s="2804" t="s">
        <v>2196</v>
      </c>
      <c r="D54" s="2802"/>
      <c r="E54" s="2802"/>
      <c r="F54" s="2802"/>
      <c r="G54" s="2803"/>
    </row>
    <row r="55" ht="18" customHeight="1" x14ac:dyDescent="0.25">
      <c r="B55" s="2800" t="s">
        <v>2212</v>
      </c>
      <c r="C55" s="2804" t="s">
        <v>2197</v>
      </c>
      <c r="D55" s="2802"/>
      <c r="E55" s="2802"/>
      <c r="F55" s="2802"/>
      <c r="G55" s="2803"/>
    </row>
    <row r="56" ht="18" customHeight="1" x14ac:dyDescent="0.25">
      <c r="B56" s="2800" t="s">
        <v>2213</v>
      </c>
      <c r="C56" s="2801" t="s">
        <v>2194</v>
      </c>
      <c r="D56" s="2802"/>
      <c r="E56" s="2802"/>
      <c r="F56" s="2802"/>
      <c r="G56" s="2803"/>
    </row>
    <row r="57" ht="18" customHeight="1" x14ac:dyDescent="0.25">
      <c r="B57" s="2800" t="s">
        <v>2213</v>
      </c>
      <c r="C57" s="2804" t="s">
        <v>2196</v>
      </c>
      <c r="D57" s="2802"/>
      <c r="E57" s="2802"/>
      <c r="F57" s="2802"/>
      <c r="G57" s="2803"/>
    </row>
    <row r="58" ht="18" customHeight="1" x14ac:dyDescent="0.25">
      <c r="B58" s="2800" t="s">
        <v>2213</v>
      </c>
      <c r="C58" s="2804" t="s">
        <v>2197</v>
      </c>
      <c r="D58" s="2802"/>
      <c r="E58" s="2802"/>
      <c r="F58" s="2802"/>
      <c r="G58" s="2803"/>
    </row>
    <row r="59" ht="18" customHeight="1" x14ac:dyDescent="0.25">
      <c r="B59" s="2800" t="s">
        <v>2214</v>
      </c>
      <c r="C59" s="2801" t="s">
        <v>2194</v>
      </c>
      <c r="D59" s="2802"/>
      <c r="E59" s="2802"/>
      <c r="F59" s="2802"/>
      <c r="G59" s="2803"/>
    </row>
    <row r="60" ht="18" customHeight="1" x14ac:dyDescent="0.25">
      <c r="B60" s="2800" t="s">
        <v>2214</v>
      </c>
      <c r="C60" s="2804" t="s">
        <v>2196</v>
      </c>
      <c r="D60" s="2802"/>
      <c r="E60" s="2802"/>
      <c r="F60" s="2802"/>
      <c r="G60" s="2803"/>
    </row>
    <row r="61" ht="18" customHeight="1" x14ac:dyDescent="0.25">
      <c r="B61" s="2800" t="s">
        <v>2214</v>
      </c>
      <c r="C61" s="2804" t="s">
        <v>2197</v>
      </c>
      <c r="D61" s="2802"/>
      <c r="E61" s="2802"/>
      <c r="F61" s="2802"/>
      <c r="G61" s="2803"/>
    </row>
    <row r="62" ht="18" customHeight="1" x14ac:dyDescent="0.25">
      <c r="B62" s="2800" t="s">
        <v>2215</v>
      </c>
      <c r="C62" s="2804" t="s">
        <v>2196</v>
      </c>
      <c r="D62" s="2802"/>
      <c r="E62" s="2802"/>
      <c r="F62" s="2802"/>
      <c r="G62" s="2803"/>
    </row>
    <row r="63" ht="18" customHeight="1" x14ac:dyDescent="0.25">
      <c r="B63" s="2800" t="s">
        <v>2215</v>
      </c>
      <c r="C63" s="2804" t="s">
        <v>2197</v>
      </c>
      <c r="D63" s="2802"/>
      <c r="E63" s="2802"/>
      <c r="F63" s="2802"/>
      <c r="G63" s="2803"/>
    </row>
    <row r="64" ht="18" customHeight="1" x14ac:dyDescent="0.25">
      <c r="B64" s="2800" t="s">
        <v>2216</v>
      </c>
      <c r="C64" s="2801" t="s">
        <v>2194</v>
      </c>
      <c r="D64" s="2802" t="s">
        <v>2195</v>
      </c>
      <c r="E64" s="2802"/>
      <c r="F64" s="2802" t="s">
        <v>2195</v>
      </c>
      <c r="G64" s="2803" t="s">
        <v>2195</v>
      </c>
    </row>
    <row r="65" ht="18" customHeight="1" x14ac:dyDescent="0.25">
      <c r="B65" s="2800" t="s">
        <v>2216</v>
      </c>
      <c r="C65" s="2804" t="s">
        <v>2196</v>
      </c>
      <c r="D65" s="2802"/>
      <c r="E65" s="2802"/>
      <c r="F65" s="2802"/>
      <c r="G65" s="2803"/>
    </row>
    <row r="66" ht="18" customHeight="1" x14ac:dyDescent="0.25">
      <c r="B66" s="2800" t="s">
        <v>2216</v>
      </c>
      <c r="C66" s="2804" t="s">
        <v>2197</v>
      </c>
      <c r="D66" s="2802"/>
      <c r="E66" s="2802"/>
      <c r="F66" s="2802"/>
      <c r="G66" s="2803"/>
    </row>
    <row r="67" ht="18" customHeight="1" x14ac:dyDescent="0.25">
      <c r="B67" s="2800" t="s">
        <v>2217</v>
      </c>
      <c r="C67" s="2801" t="s">
        <v>2194</v>
      </c>
      <c r="D67" s="2802" t="s">
        <v>2195</v>
      </c>
      <c r="E67" s="2802" t="s">
        <v>2195</v>
      </c>
      <c r="F67" s="2802" t="s">
        <v>2195</v>
      </c>
      <c r="G67" s="2803" t="s">
        <v>2195</v>
      </c>
    </row>
    <row r="68" ht="18" customHeight="1" x14ac:dyDescent="0.25">
      <c r="B68" s="2800" t="s">
        <v>2217</v>
      </c>
      <c r="C68" s="2804" t="s">
        <v>2196</v>
      </c>
      <c r="D68" s="2802"/>
      <c r="E68" s="2802"/>
      <c r="F68" s="2802"/>
      <c r="G68" s="2803"/>
    </row>
    <row r="69" ht="18" customHeight="1" x14ac:dyDescent="0.25">
      <c r="B69" s="2800" t="s">
        <v>2217</v>
      </c>
      <c r="C69" s="2804" t="s">
        <v>2197</v>
      </c>
      <c r="D69" s="2802"/>
      <c r="E69" s="2802"/>
      <c r="F69" s="2802"/>
      <c r="G69" s="2803"/>
    </row>
    <row r="70" ht="18" customHeight="1" x14ac:dyDescent="0.25">
      <c r="B70" s="2800" t="s">
        <v>2218</v>
      </c>
      <c r="C70" s="2801" t="s">
        <v>2194</v>
      </c>
      <c r="D70" s="2802" t="s">
        <v>2195</v>
      </c>
      <c r="E70" s="2802" t="s">
        <v>2195</v>
      </c>
      <c r="F70" s="2802" t="s">
        <v>2195</v>
      </c>
      <c r="G70" s="2803" t="s">
        <v>2195</v>
      </c>
    </row>
    <row r="71" ht="18" customHeight="1" x14ac:dyDescent="0.25">
      <c r="B71" s="2800" t="s">
        <v>2218</v>
      </c>
      <c r="C71" s="2804" t="s">
        <v>2196</v>
      </c>
      <c r="D71" s="2802"/>
      <c r="E71" s="2802" t="s">
        <v>2195</v>
      </c>
      <c r="F71" s="2802" t="s">
        <v>2195</v>
      </c>
      <c r="G71" s="2803" t="s">
        <v>2195</v>
      </c>
    </row>
    <row r="72" ht="18" customHeight="1" x14ac:dyDescent="0.25">
      <c r="B72" s="2800" t="s">
        <v>2218</v>
      </c>
      <c r="C72" s="2804" t="s">
        <v>2197</v>
      </c>
      <c r="D72" s="2802"/>
      <c r="E72" s="2802"/>
      <c r="F72" s="2802"/>
      <c r="G72" s="2803"/>
    </row>
    <row r="73" ht="18" customHeight="1" x14ac:dyDescent="0.25">
      <c r="B73" s="2800" t="s">
        <v>2219</v>
      </c>
      <c r="C73" s="2801" t="s">
        <v>2194</v>
      </c>
      <c r="D73" s="2802" t="s">
        <v>2195</v>
      </c>
      <c r="E73" s="2802" t="s">
        <v>2195</v>
      </c>
      <c r="F73" s="2802" t="s">
        <v>2195</v>
      </c>
      <c r="G73" s="2803" t="s">
        <v>2195</v>
      </c>
    </row>
    <row r="74" ht="18" customHeight="1" x14ac:dyDescent="0.25">
      <c r="B74" s="2800" t="s">
        <v>2219</v>
      </c>
      <c r="C74" s="2804" t="s">
        <v>2196</v>
      </c>
      <c r="D74" s="2802"/>
      <c r="E74" s="2802"/>
      <c r="F74" s="2802"/>
      <c r="G74" s="2803"/>
    </row>
    <row r="75" ht="18" customHeight="1" x14ac:dyDescent="0.25">
      <c r="B75" s="2800" t="s">
        <v>2219</v>
      </c>
      <c r="C75" s="2804" t="s">
        <v>2197</v>
      </c>
      <c r="D75" s="2802"/>
      <c r="E75" s="2802"/>
      <c r="F75" s="2802"/>
      <c r="G75" s="2803"/>
    </row>
    <row r="76" ht="18" customHeight="1" x14ac:dyDescent="0.25">
      <c r="B76" s="2800" t="s">
        <v>2220</v>
      </c>
      <c r="C76" s="2801" t="s">
        <v>2194</v>
      </c>
      <c r="D76" s="2802"/>
      <c r="E76" s="2802"/>
      <c r="F76" s="2802"/>
      <c r="G76" s="2803"/>
    </row>
    <row r="77" ht="18" customHeight="1" x14ac:dyDescent="0.25">
      <c r="B77" s="2800" t="s">
        <v>2220</v>
      </c>
      <c r="C77" s="2804" t="s">
        <v>2196</v>
      </c>
      <c r="D77" s="2802"/>
      <c r="E77" s="2802"/>
      <c r="F77" s="2802"/>
      <c r="G77" s="2803"/>
    </row>
    <row r="78" ht="18" customHeight="1" x14ac:dyDescent="0.25">
      <c r="B78" s="2800" t="s">
        <v>2220</v>
      </c>
      <c r="C78" s="2804" t="s">
        <v>2197</v>
      </c>
      <c r="D78" s="2802"/>
      <c r="E78" s="2802"/>
      <c r="F78" s="2802"/>
      <c r="G78" s="2803"/>
    </row>
    <row r="79" ht="18" customHeight="1" x14ac:dyDescent="0.25">
      <c r="B79" s="2800" t="s">
        <v>2221</v>
      </c>
      <c r="C79" s="2801" t="s">
        <v>2194</v>
      </c>
      <c r="D79" s="2802"/>
      <c r="E79" s="2802"/>
      <c r="F79" s="2802"/>
      <c r="G79" s="2803"/>
    </row>
    <row r="80" ht="18" customHeight="1" x14ac:dyDescent="0.25">
      <c r="B80" s="2800" t="s">
        <v>2221</v>
      </c>
      <c r="C80" s="2804" t="s">
        <v>2196</v>
      </c>
      <c r="D80" s="2802"/>
      <c r="E80" s="2802"/>
      <c r="F80" s="2802"/>
      <c r="G80" s="2803"/>
    </row>
    <row r="81" ht="18" customHeight="1" x14ac:dyDescent="0.25">
      <c r="B81" s="2800" t="s">
        <v>2221</v>
      </c>
      <c r="C81" s="2804" t="s">
        <v>2197</v>
      </c>
      <c r="D81" s="2802"/>
      <c r="E81" s="2802"/>
      <c r="F81" s="2802"/>
      <c r="G81" s="2803"/>
    </row>
    <row r="82" ht="18" customHeight="1" x14ac:dyDescent="0.25">
      <c r="B82" s="2800" t="s">
        <v>2222</v>
      </c>
      <c r="C82" s="2804" t="s">
        <v>2196</v>
      </c>
      <c r="D82" s="2802"/>
      <c r="E82" s="2802"/>
      <c r="F82" s="2802"/>
      <c r="G82" s="2803"/>
    </row>
    <row r="83" ht="18" customHeight="1" x14ac:dyDescent="0.25">
      <c r="B83" s="2800" t="s">
        <v>2222</v>
      </c>
      <c r="C83" s="2804" t="s">
        <v>2197</v>
      </c>
      <c r="D83" s="2802"/>
      <c r="E83" s="2802"/>
      <c r="F83" s="2802"/>
      <c r="G83" s="2803"/>
    </row>
    <row r="84" ht="18" customHeight="1" x14ac:dyDescent="0.25">
      <c r="B84" s="2800" t="s">
        <v>2223</v>
      </c>
      <c r="C84" s="2801" t="s">
        <v>2194</v>
      </c>
      <c r="D84" s="2802"/>
      <c r="E84" s="2802"/>
      <c r="F84" s="2802"/>
      <c r="G84" s="2803"/>
    </row>
    <row r="85" ht="18" customHeight="1" x14ac:dyDescent="0.25">
      <c r="B85" s="2800" t="s">
        <v>2223</v>
      </c>
      <c r="C85" s="2804" t="s">
        <v>2196</v>
      </c>
      <c r="D85" s="2802"/>
      <c r="E85" s="2802"/>
      <c r="F85" s="2802"/>
      <c r="G85" s="2803"/>
    </row>
    <row r="86" ht="18" customHeight="1" x14ac:dyDescent="0.25">
      <c r="B86" s="2800" t="s">
        <v>2223</v>
      </c>
      <c r="C86" s="2804" t="s">
        <v>2197</v>
      </c>
      <c r="D86" s="2802"/>
      <c r="E86" s="2802"/>
      <c r="F86" s="2802"/>
      <c r="G86" s="2803"/>
    </row>
    <row r="87" ht="18" customHeight="1" x14ac:dyDescent="0.2">
      <c r="B87" s="2800" t="s">
        <v>2224</v>
      </c>
      <c r="C87" s="2804" t="s">
        <v>2225</v>
      </c>
      <c r="D87" s="2802"/>
      <c r="E87" s="2802"/>
      <c r="F87" s="2802"/>
      <c r="G87" s="2803"/>
    </row>
    <row r="88" ht="18" customHeight="1" x14ac:dyDescent="0.25">
      <c r="B88" s="2800" t="s">
        <v>2224</v>
      </c>
      <c r="C88" s="2804" t="s">
        <v>2196</v>
      </c>
      <c r="D88" s="2802"/>
      <c r="E88" s="2802"/>
      <c r="F88" s="2802"/>
      <c r="G88" s="2803"/>
    </row>
    <row r="89" ht="18" customHeight="1" x14ac:dyDescent="0.25">
      <c r="B89" s="2800" t="s">
        <v>2224</v>
      </c>
      <c r="C89" s="2804" t="s">
        <v>2197</v>
      </c>
      <c r="D89" s="2802"/>
      <c r="E89" s="2802"/>
      <c r="F89" s="2802"/>
      <c r="G89" s="2803"/>
    </row>
    <row r="90" ht="18" customHeight="1" x14ac:dyDescent="0.25">
      <c r="B90" s="2800" t="s">
        <v>2226</v>
      </c>
      <c r="C90" s="2801" t="s">
        <v>2194</v>
      </c>
      <c r="D90" s="2802"/>
      <c r="E90" s="2802"/>
      <c r="F90" s="2802"/>
      <c r="G90" s="2803"/>
    </row>
    <row r="91" ht="18" customHeight="1" x14ac:dyDescent="0.25">
      <c r="B91" s="2800" t="s">
        <v>2226</v>
      </c>
      <c r="C91" s="2804" t="s">
        <v>2196</v>
      </c>
      <c r="D91" s="2802"/>
      <c r="E91" s="2802"/>
      <c r="F91" s="2802"/>
      <c r="G91" s="2803"/>
    </row>
    <row r="92" ht="18" customHeight="1" x14ac:dyDescent="0.25">
      <c r="B92" s="2800" t="s">
        <v>2226</v>
      </c>
      <c r="C92" s="2804" t="s">
        <v>2197</v>
      </c>
      <c r="D92" s="2802"/>
      <c r="E92" s="2802"/>
      <c r="F92" s="2802"/>
      <c r="G92" s="2803"/>
    </row>
    <row r="93" ht="18" customHeight="1" x14ac:dyDescent="0.25">
      <c r="B93" s="2800" t="s">
        <v>2227</v>
      </c>
      <c r="C93" s="2801" t="s">
        <v>2194</v>
      </c>
      <c r="D93" s="2802"/>
      <c r="E93" s="2802"/>
      <c r="F93" s="2802"/>
      <c r="G93" s="2803"/>
    </row>
    <row r="94" ht="18" customHeight="1" x14ac:dyDescent="0.25">
      <c r="B94" s="2800" t="s">
        <v>2227</v>
      </c>
      <c r="C94" s="2804" t="s">
        <v>2196</v>
      </c>
      <c r="D94" s="2802"/>
      <c r="E94" s="2802"/>
      <c r="F94" s="2802"/>
      <c r="G94" s="2803"/>
    </row>
    <row r="95" ht="18" customHeight="1" x14ac:dyDescent="0.25">
      <c r="B95" s="2800" t="s">
        <v>2227</v>
      </c>
      <c r="C95" s="2804" t="s">
        <v>2197</v>
      </c>
      <c r="D95" s="2802"/>
      <c r="E95" s="2802"/>
      <c r="F95" s="2802"/>
      <c r="G95" s="2803"/>
    </row>
    <row r="96" ht="18" customHeight="1" x14ac:dyDescent="0.25">
      <c r="B96" s="2800" t="s">
        <v>2228</v>
      </c>
      <c r="C96" s="2801" t="s">
        <v>2194</v>
      </c>
      <c r="D96" s="2802"/>
      <c r="E96" s="2802"/>
      <c r="F96" s="2802"/>
      <c r="G96" s="2803"/>
    </row>
    <row r="97" ht="18" customHeight="1" x14ac:dyDescent="0.25">
      <c r="B97" s="2800" t="s">
        <v>2228</v>
      </c>
      <c r="C97" s="2804" t="s">
        <v>2196</v>
      </c>
      <c r="D97" s="2802"/>
      <c r="E97" s="2802"/>
      <c r="F97" s="2802"/>
      <c r="G97" s="2803"/>
    </row>
    <row r="98" ht="18" customHeight="1" x14ac:dyDescent="0.25">
      <c r="B98" s="2800" t="s">
        <v>2228</v>
      </c>
      <c r="C98" s="2804" t="s">
        <v>2197</v>
      </c>
      <c r="D98" s="2802"/>
      <c r="E98" s="2802"/>
      <c r="F98" s="2802"/>
      <c r="G98" s="2803"/>
    </row>
    <row r="99" ht="18" customHeight="1" x14ac:dyDescent="0.25">
      <c r="B99" s="2800" t="s">
        <v>2229</v>
      </c>
      <c r="C99" s="2804" t="s">
        <v>2196</v>
      </c>
      <c r="D99" s="2802"/>
      <c r="E99" s="2802"/>
      <c r="F99" s="2802"/>
      <c r="G99" s="2803"/>
    </row>
    <row r="100" ht="18" customHeight="1" x14ac:dyDescent="0.25">
      <c r="B100" s="2800" t="s">
        <v>2229</v>
      </c>
      <c r="C100" s="2804" t="s">
        <v>2197</v>
      </c>
      <c r="D100" s="2802"/>
      <c r="E100" s="2802"/>
      <c r="F100" s="2802"/>
      <c r="G100" s="2803"/>
    </row>
    <row r="101" ht="18" customHeight="1" x14ac:dyDescent="0.25">
      <c r="B101" s="2800" t="s">
        <v>2230</v>
      </c>
      <c r="C101" s="2801" t="s">
        <v>2194</v>
      </c>
      <c r="D101" s="2802"/>
      <c r="E101" s="2802"/>
      <c r="F101" s="2802"/>
      <c r="G101" s="2803"/>
    </row>
    <row r="102" ht="18" customHeight="1" x14ac:dyDescent="0.25">
      <c r="B102" s="2800" t="s">
        <v>2230</v>
      </c>
      <c r="C102" s="2804" t="s">
        <v>2196</v>
      </c>
      <c r="D102" s="2802" t="s">
        <v>2195</v>
      </c>
      <c r="E102" s="2802" t="s">
        <v>2195</v>
      </c>
      <c r="F102" s="2802" t="s">
        <v>2195</v>
      </c>
      <c r="G102" s="2803" t="s">
        <v>2195</v>
      </c>
    </row>
    <row r="103" ht="18" customHeight="1" x14ac:dyDescent="0.25">
      <c r="B103" s="2800" t="s">
        <v>2231</v>
      </c>
      <c r="C103" s="2801" t="s">
        <v>2194</v>
      </c>
      <c r="D103" s="2802"/>
      <c r="E103" s="2802"/>
      <c r="F103" s="2802"/>
      <c r="G103" s="2803"/>
    </row>
    <row r="104" ht="18" customHeight="1" x14ac:dyDescent="0.25">
      <c r="B104" s="2800" t="s">
        <v>2232</v>
      </c>
      <c r="C104" s="2804" t="s">
        <v>2196</v>
      </c>
      <c r="D104" s="2802"/>
      <c r="E104" s="2802"/>
      <c r="F104" s="2802"/>
      <c r="G104" s="2803"/>
    </row>
    <row r="105" ht="18" customHeight="1" x14ac:dyDescent="0.25">
      <c r="B105" s="2800" t="s">
        <v>2233</v>
      </c>
      <c r="C105" s="2801" t="s">
        <v>2194</v>
      </c>
      <c r="D105" s="2802"/>
      <c r="E105" s="2802"/>
      <c r="F105" s="2802"/>
      <c r="G105" s="2803"/>
    </row>
    <row r="106" ht="18" customHeight="1" x14ac:dyDescent="0.25">
      <c r="B106" s="2800" t="s">
        <v>2233</v>
      </c>
      <c r="C106" s="2804" t="s">
        <v>2196</v>
      </c>
      <c r="D106" s="2802" t="s">
        <v>2195</v>
      </c>
      <c r="E106" s="2802" t="s">
        <v>2195</v>
      </c>
      <c r="F106" s="2802" t="s">
        <v>2195</v>
      </c>
      <c r="G106" s="2803" t="s">
        <v>2195</v>
      </c>
    </row>
    <row r="107" ht="18" customHeight="1" x14ac:dyDescent="0.25">
      <c r="B107" s="2800" t="s">
        <v>2234</v>
      </c>
      <c r="C107" s="2801" t="s">
        <v>2194</v>
      </c>
      <c r="D107" s="2802"/>
      <c r="E107" s="2802"/>
      <c r="F107" s="2802"/>
      <c r="G107" s="2803"/>
    </row>
    <row r="108" ht="18" customHeight="1" x14ac:dyDescent="0.25">
      <c r="B108" s="2800" t="s">
        <v>2234</v>
      </c>
      <c r="C108" s="2804" t="s">
        <v>2196</v>
      </c>
      <c r="D108" s="2802" t="s">
        <v>2195</v>
      </c>
      <c r="E108" s="2802" t="s">
        <v>2195</v>
      </c>
      <c r="F108" s="2802" t="s">
        <v>2195</v>
      </c>
      <c r="G108" s="2803" t="s">
        <v>2195</v>
      </c>
    </row>
    <row r="109" ht="18" customHeight="1" x14ac:dyDescent="0.25">
      <c r="B109" s="2800" t="s">
        <v>2234</v>
      </c>
      <c r="C109" s="2804" t="s">
        <v>2197</v>
      </c>
      <c r="D109" s="2802"/>
      <c r="E109" s="2802"/>
      <c r="F109" s="2802"/>
      <c r="G109" s="2803"/>
    </row>
    <row r="110" ht="18" customHeight="1" x14ac:dyDescent="0.25">
      <c r="B110" s="2800" t="s">
        <v>2235</v>
      </c>
      <c r="C110" s="2801" t="s">
        <v>2194</v>
      </c>
      <c r="D110" s="2802"/>
      <c r="E110" s="2802"/>
      <c r="F110" s="2802"/>
      <c r="G110" s="2803"/>
    </row>
    <row r="111" ht="18" customHeight="1" x14ac:dyDescent="0.25">
      <c r="B111" s="2800" t="s">
        <v>2235</v>
      </c>
      <c r="C111" s="2804" t="s">
        <v>2196</v>
      </c>
      <c r="D111" s="2802"/>
      <c r="E111" s="2802"/>
      <c r="F111" s="2802"/>
      <c r="G111" s="2803"/>
    </row>
    <row r="112" ht="18" customHeight="1" x14ac:dyDescent="0.25">
      <c r="B112" s="2800" t="s">
        <v>2235</v>
      </c>
      <c r="C112" s="2804" t="s">
        <v>2197</v>
      </c>
      <c r="D112" s="2802"/>
      <c r="E112" s="2802"/>
      <c r="F112" s="2802"/>
      <c r="G112" s="2803"/>
    </row>
    <row r="113" ht="18" customHeight="1" x14ac:dyDescent="0.25">
      <c r="B113" s="2800" t="s">
        <v>2236</v>
      </c>
      <c r="C113" s="2801" t="s">
        <v>2194</v>
      </c>
      <c r="D113" s="2802"/>
      <c r="E113" s="2802"/>
      <c r="F113" s="2802"/>
      <c r="G113" s="2803"/>
    </row>
    <row r="114" ht="18" customHeight="1" x14ac:dyDescent="0.25">
      <c r="B114" s="2805" t="s">
        <v>2237</v>
      </c>
      <c r="C114" s="2801" t="s">
        <v>2194</v>
      </c>
      <c r="D114" s="2802"/>
      <c r="E114" s="2802"/>
      <c r="F114" s="2802"/>
      <c r="G114" s="2803"/>
    </row>
    <row r="115" ht="18" customHeight="1" x14ac:dyDescent="0.25">
      <c r="B115" s="2800" t="s">
        <v>2238</v>
      </c>
      <c r="C115" s="2801" t="s">
        <v>2194</v>
      </c>
      <c r="D115" s="2802" t="s">
        <v>2195</v>
      </c>
      <c r="E115" s="2802"/>
      <c r="F115" s="2802" t="s">
        <v>2195</v>
      </c>
      <c r="G115" s="2803" t="s">
        <v>2195</v>
      </c>
    </row>
    <row r="116" ht="18" customHeight="1" x14ac:dyDescent="0.25">
      <c r="B116" s="2800" t="s">
        <v>2239</v>
      </c>
      <c r="C116" s="2801" t="s">
        <v>2194</v>
      </c>
      <c r="D116" s="2802" t="s">
        <v>2195</v>
      </c>
      <c r="E116" s="2802"/>
      <c r="F116" s="2802" t="s">
        <v>2195</v>
      </c>
      <c r="G116" s="2803" t="s">
        <v>2195</v>
      </c>
    </row>
    <row r="117" ht="18" customHeight="1" x14ac:dyDescent="0.25">
      <c r="B117" s="2800" t="s">
        <v>2240</v>
      </c>
      <c r="C117" s="2801" t="s">
        <v>2194</v>
      </c>
      <c r="D117" s="2802"/>
      <c r="E117" s="2802"/>
      <c r="F117" s="2802"/>
      <c r="G117" s="2803"/>
    </row>
    <row r="118" ht="18" customHeight="1" x14ac:dyDescent="0.25">
      <c r="B118" s="2800" t="s">
        <v>2241</v>
      </c>
      <c r="C118" s="2801" t="s">
        <v>2194</v>
      </c>
      <c r="D118" s="2802" t="s">
        <v>2195</v>
      </c>
      <c r="E118" s="2802"/>
      <c r="F118" s="2802" t="s">
        <v>2195</v>
      </c>
      <c r="G118" s="2803" t="s">
        <v>2195</v>
      </c>
    </row>
    <row r="119" ht="18" customHeight="1" x14ac:dyDescent="0.25">
      <c r="B119" s="2800" t="s">
        <v>2242</v>
      </c>
      <c r="C119" s="2801" t="s">
        <v>2194</v>
      </c>
      <c r="D119" s="2802" t="s">
        <v>2195</v>
      </c>
      <c r="E119" s="2802" t="s">
        <v>2195</v>
      </c>
      <c r="F119" s="2802" t="s">
        <v>2195</v>
      </c>
      <c r="G119" s="2803" t="s">
        <v>2195</v>
      </c>
    </row>
    <row r="120" ht="18" customHeight="1" x14ac:dyDescent="0.25">
      <c r="B120" s="2800" t="s">
        <v>2242</v>
      </c>
      <c r="C120" s="2804" t="s">
        <v>2196</v>
      </c>
      <c r="D120" s="2802"/>
      <c r="E120" s="2802"/>
      <c r="F120" s="2802"/>
      <c r="G120" s="2803"/>
    </row>
    <row r="121" ht="18" customHeight="1" x14ac:dyDescent="0.25">
      <c r="B121" s="2800" t="s">
        <v>2242</v>
      </c>
      <c r="C121" s="2804" t="s">
        <v>2197</v>
      </c>
      <c r="D121" s="2802"/>
      <c r="E121" s="2802"/>
      <c r="F121" s="2802"/>
      <c r="G121" s="2803"/>
    </row>
    <row r="122" ht="18" customHeight="1" x14ac:dyDescent="0.25">
      <c r="B122" s="2800" t="s">
        <v>2243</v>
      </c>
      <c r="C122" s="2804" t="s">
        <v>2197</v>
      </c>
      <c r="D122" s="2802" t="s">
        <v>2195</v>
      </c>
      <c r="E122" s="2802" t="s">
        <v>2195</v>
      </c>
      <c r="F122" s="2802" t="s">
        <v>2195</v>
      </c>
      <c r="G122" s="2803" t="s">
        <v>2195</v>
      </c>
    </row>
    <row r="123" ht="18" customHeight="1" x14ac:dyDescent="0.25">
      <c r="B123" s="2800" t="s">
        <v>2244</v>
      </c>
      <c r="C123" s="2801" t="s">
        <v>2194</v>
      </c>
      <c r="D123" s="2802"/>
      <c r="E123" s="2802"/>
      <c r="F123" s="2802"/>
      <c r="G123" s="2803"/>
    </row>
    <row r="124" ht="18" customHeight="1" x14ac:dyDescent="0.25">
      <c r="B124" s="2800" t="s">
        <v>2244</v>
      </c>
      <c r="C124" s="2804" t="s">
        <v>2197</v>
      </c>
      <c r="D124" s="2802"/>
      <c r="E124" s="2802"/>
      <c r="F124" s="2802"/>
      <c r="G124" s="2803"/>
    </row>
    <row r="125" ht="18" customHeight="1" x14ac:dyDescent="0.25">
      <c r="B125" s="2800" t="s">
        <v>2245</v>
      </c>
      <c r="C125" s="2801" t="s">
        <v>2194</v>
      </c>
      <c r="D125" s="2802"/>
      <c r="E125" s="2802"/>
      <c r="F125" s="2802"/>
      <c r="G125" s="2803"/>
    </row>
    <row r="126" ht="18" customHeight="1" x14ac:dyDescent="0.25">
      <c r="B126" s="2800" t="s">
        <v>2245</v>
      </c>
      <c r="C126" s="2804" t="s">
        <v>2197</v>
      </c>
      <c r="D126" s="2802"/>
      <c r="E126" s="2802"/>
      <c r="F126" s="2802"/>
      <c r="G126" s="2803"/>
    </row>
    <row r="127" ht="18" customHeight="1" x14ac:dyDescent="0.25">
      <c r="B127" s="2800" t="s">
        <v>2246</v>
      </c>
      <c r="C127" s="2801" t="s">
        <v>2194</v>
      </c>
      <c r="D127" s="2802"/>
      <c r="E127" s="2802" t="s">
        <v>2195</v>
      </c>
      <c r="F127" s="2802" t="s">
        <v>2195</v>
      </c>
      <c r="G127" s="2803" t="s">
        <v>2195</v>
      </c>
    </row>
    <row r="128" ht="18" customHeight="1" x14ac:dyDescent="0.25">
      <c r="B128" s="2800" t="s">
        <v>2246</v>
      </c>
      <c r="C128" s="2804" t="s">
        <v>2196</v>
      </c>
      <c r="D128" s="2802"/>
      <c r="E128" s="2802"/>
      <c r="F128" s="2802"/>
      <c r="G128" s="2803"/>
    </row>
    <row r="129" ht="18" customHeight="1" x14ac:dyDescent="0.25">
      <c r="B129" s="2800" t="s">
        <v>2247</v>
      </c>
      <c r="C129" s="2801" t="s">
        <v>2194</v>
      </c>
      <c r="D129" s="2802"/>
      <c r="E129" s="2802"/>
      <c r="F129" s="2802"/>
      <c r="G129" s="2803"/>
    </row>
    <row r="130" ht="18" customHeight="1" x14ac:dyDescent="0.25">
      <c r="B130" s="2800" t="s">
        <v>2248</v>
      </c>
      <c r="C130" s="2801" t="s">
        <v>2194</v>
      </c>
      <c r="D130" s="2802"/>
      <c r="E130" s="2802"/>
      <c r="F130" s="2802"/>
      <c r="G130" s="2803"/>
    </row>
    <row r="131" ht="18" customHeight="1" x14ac:dyDescent="0.25">
      <c r="B131" s="2805" t="s">
        <v>2249</v>
      </c>
      <c r="C131" s="2801" t="s">
        <v>2194</v>
      </c>
      <c r="D131" s="2802" t="s">
        <v>2195</v>
      </c>
      <c r="E131" s="2802" t="s">
        <v>2195</v>
      </c>
      <c r="F131" s="2802" t="s">
        <v>2195</v>
      </c>
      <c r="G131" s="2803" t="s">
        <v>2195</v>
      </c>
    </row>
    <row r="132" ht="18" customHeight="1" x14ac:dyDescent="0.25">
      <c r="B132" s="2805" t="s">
        <v>2249</v>
      </c>
      <c r="C132" s="2804" t="s">
        <v>2196</v>
      </c>
      <c r="D132" s="2802"/>
      <c r="E132" s="2802"/>
      <c r="F132" s="2802"/>
      <c r="G132" s="2803"/>
    </row>
    <row r="133" ht="18" customHeight="1" x14ac:dyDescent="0.2">
      <c r="B133" s="2800" t="s">
        <v>2250</v>
      </c>
      <c r="C133" s="2804" t="s">
        <v>2251</v>
      </c>
      <c r="D133" s="2802"/>
      <c r="E133" s="2802"/>
      <c r="F133" s="2802"/>
      <c r="G133" s="2803"/>
    </row>
    <row r="134" ht="18" customHeight="1" x14ac:dyDescent="0.25">
      <c r="B134" s="2800" t="s">
        <v>2252</v>
      </c>
      <c r="C134" s="2801" t="s">
        <v>2194</v>
      </c>
      <c r="D134" s="2802"/>
      <c r="E134" s="2802"/>
      <c r="F134" s="2802"/>
      <c r="G134" s="2803"/>
    </row>
    <row r="135" ht="18" customHeight="1" x14ac:dyDescent="0.25">
      <c r="B135" s="2800" t="s">
        <v>2252</v>
      </c>
      <c r="C135" s="2804" t="s">
        <v>2196</v>
      </c>
      <c r="D135" s="2802"/>
      <c r="E135" s="2802"/>
      <c r="F135" s="2802"/>
      <c r="G135" s="2803"/>
    </row>
    <row r="136" ht="18" customHeight="1" x14ac:dyDescent="0.25">
      <c r="B136" s="2800" t="s">
        <v>2252</v>
      </c>
      <c r="C136" s="2804" t="s">
        <v>2197</v>
      </c>
      <c r="D136" s="2802"/>
      <c r="E136" s="2802"/>
      <c r="F136" s="2802"/>
      <c r="G136" s="2803"/>
    </row>
    <row r="137" ht="18" customHeight="1" x14ac:dyDescent="0.2">
      <c r="B137" s="2800" t="s">
        <v>2252</v>
      </c>
      <c r="C137" s="2804" t="s">
        <v>2251</v>
      </c>
      <c r="D137" s="2802"/>
      <c r="E137" s="2802"/>
      <c r="F137" s="2802"/>
      <c r="G137" s="2803"/>
    </row>
    <row r="138" ht="18" customHeight="1" x14ac:dyDescent="0.25">
      <c r="B138" s="2800" t="s">
        <v>2253</v>
      </c>
      <c r="C138" s="2801" t="s">
        <v>2194</v>
      </c>
      <c r="D138" s="2802" t="s">
        <v>2195</v>
      </c>
      <c r="E138" s="2802" t="s">
        <v>2195</v>
      </c>
      <c r="F138" s="2802" t="s">
        <v>2195</v>
      </c>
      <c r="G138" s="2803" t="s">
        <v>2195</v>
      </c>
    </row>
    <row r="139" ht="18" customHeight="1" x14ac:dyDescent="0.25">
      <c r="B139" s="2800" t="s">
        <v>2253</v>
      </c>
      <c r="C139" s="2804" t="s">
        <v>2196</v>
      </c>
      <c r="D139" s="2802"/>
      <c r="E139" s="2802"/>
      <c r="F139" s="2802"/>
      <c r="G139" s="2803"/>
    </row>
    <row r="140" ht="18" customHeight="1" x14ac:dyDescent="0.25">
      <c r="B140" s="2800" t="s">
        <v>2254</v>
      </c>
      <c r="C140" s="2801" t="s">
        <v>2194</v>
      </c>
      <c r="D140" s="2802"/>
      <c r="E140" s="2802"/>
      <c r="F140" s="2802"/>
      <c r="G140" s="2803"/>
    </row>
    <row r="141" ht="18" customHeight="1" x14ac:dyDescent="0.25">
      <c r="B141" s="2800" t="s">
        <v>2254</v>
      </c>
      <c r="C141" s="2804" t="s">
        <v>2196</v>
      </c>
      <c r="D141" s="2802"/>
      <c r="E141" s="2802"/>
      <c r="F141" s="2802"/>
      <c r="G141" s="2803"/>
    </row>
    <row r="142" ht="18" customHeight="1" x14ac:dyDescent="0.25">
      <c r="B142" s="2800" t="s">
        <v>2255</v>
      </c>
      <c r="C142" s="2801" t="s">
        <v>2194</v>
      </c>
      <c r="D142" s="2802"/>
      <c r="E142" s="2802"/>
      <c r="F142" s="2802"/>
      <c r="G142" s="2803"/>
    </row>
    <row r="143" ht="18" customHeight="1" x14ac:dyDescent="0.2">
      <c r="B143" s="2800" t="s">
        <v>2255</v>
      </c>
      <c r="C143" s="2804" t="s">
        <v>2089</v>
      </c>
      <c r="D143" s="2802"/>
      <c r="E143" s="2802" t="s">
        <v>2195</v>
      </c>
      <c r="F143" s="2802" t="s">
        <v>2195</v>
      </c>
      <c r="G143" s="2803" t="s">
        <v>2195</v>
      </c>
    </row>
    <row r="144" ht="18" customHeight="1" x14ac:dyDescent="0.25">
      <c r="B144" s="2800" t="s">
        <v>2255</v>
      </c>
      <c r="C144" s="2804" t="s">
        <v>2256</v>
      </c>
      <c r="D144" s="2802"/>
      <c r="E144" s="2802"/>
      <c r="F144" s="2802"/>
      <c r="G144" s="2803"/>
    </row>
    <row r="145" ht="18" customHeight="1" x14ac:dyDescent="0.25">
      <c r="B145" s="2800" t="s">
        <v>2257</v>
      </c>
      <c r="C145" s="2801" t="s">
        <v>2194</v>
      </c>
      <c r="D145" s="2802"/>
      <c r="E145" s="2802"/>
      <c r="F145" s="2802"/>
      <c r="G145" s="2803"/>
    </row>
    <row r="146" ht="18" customHeight="1" x14ac:dyDescent="0.2">
      <c r="B146" s="2800" t="s">
        <v>2257</v>
      </c>
      <c r="C146" s="2804" t="s">
        <v>2125</v>
      </c>
      <c r="D146" s="2802"/>
      <c r="E146" s="2802"/>
      <c r="F146" s="2802"/>
      <c r="G146" s="2803"/>
    </row>
    <row r="147" ht="18" customHeight="1" x14ac:dyDescent="0.2">
      <c r="B147" s="2800" t="s">
        <v>2257</v>
      </c>
      <c r="C147" s="2804" t="s">
        <v>2089</v>
      </c>
      <c r="D147" s="2802"/>
      <c r="E147" s="2802"/>
      <c r="F147" s="2802"/>
      <c r="G147" s="2803"/>
    </row>
    <row r="148" ht="18" customHeight="1" x14ac:dyDescent="0.25">
      <c r="B148" s="2800" t="s">
        <v>2257</v>
      </c>
      <c r="C148" s="2804" t="s">
        <v>2256</v>
      </c>
      <c r="D148" s="2802"/>
      <c r="E148" s="2802"/>
      <c r="F148" s="2802"/>
      <c r="G148" s="2803"/>
    </row>
    <row r="149" ht="18" customHeight="1" x14ac:dyDescent="0.2">
      <c r="B149" s="2800" t="s">
        <v>2257</v>
      </c>
      <c r="C149" s="2804" t="s">
        <v>2090</v>
      </c>
      <c r="D149" s="2802"/>
      <c r="E149" s="2802"/>
      <c r="F149" s="2802"/>
      <c r="G149" s="2803"/>
    </row>
    <row r="150" ht="18" customHeight="1" x14ac:dyDescent="0.25">
      <c r="B150" s="2800" t="s">
        <v>2258</v>
      </c>
      <c r="C150" s="2801" t="s">
        <v>2194</v>
      </c>
      <c r="D150" s="2802"/>
      <c r="E150" s="2802"/>
      <c r="F150" s="2802"/>
      <c r="G150" s="2803"/>
    </row>
    <row r="151" ht="18" customHeight="1" x14ac:dyDescent="0.25">
      <c r="B151" s="2800" t="s">
        <v>2259</v>
      </c>
      <c r="C151" s="2801" t="s">
        <v>2194</v>
      </c>
      <c r="D151" s="2802"/>
      <c r="E151" s="2802"/>
      <c r="F151" s="2802"/>
      <c r="G151" s="2803"/>
    </row>
    <row r="152" ht="18" customHeight="1" x14ac:dyDescent="0.25">
      <c r="B152" s="2800" t="s">
        <v>2260</v>
      </c>
      <c r="C152" s="2801" t="s">
        <v>2194</v>
      </c>
      <c r="D152" s="2802"/>
      <c r="E152" s="2802"/>
      <c r="F152" s="2802"/>
      <c r="G152" s="2803"/>
    </row>
    <row r="153" ht="18" customHeight="1" x14ac:dyDescent="0.25">
      <c r="B153" s="2800" t="s">
        <v>2260</v>
      </c>
      <c r="C153" s="2804" t="s">
        <v>2196</v>
      </c>
      <c r="D153" s="2802"/>
      <c r="E153" s="2802"/>
      <c r="F153" s="2802"/>
      <c r="G153" s="2803"/>
    </row>
    <row r="154" ht="18" customHeight="1" x14ac:dyDescent="0.25">
      <c r="B154" s="2800" t="s">
        <v>2260</v>
      </c>
      <c r="C154" s="2804" t="s">
        <v>2197</v>
      </c>
      <c r="D154" s="2802"/>
      <c r="E154" s="2802"/>
      <c r="F154" s="2802"/>
      <c r="G154" s="2803"/>
    </row>
    <row r="155" ht="18" customHeight="1" x14ac:dyDescent="0.2">
      <c r="B155" s="2800" t="s">
        <v>2260</v>
      </c>
      <c r="C155" s="2804" t="s">
        <v>2251</v>
      </c>
      <c r="D155" s="2802"/>
      <c r="E155" s="2802"/>
      <c r="F155" s="2802"/>
      <c r="G155" s="2803"/>
    </row>
    <row r="156" ht="18" customHeight="1" x14ac:dyDescent="0.25">
      <c r="B156" s="2800" t="s">
        <v>2261</v>
      </c>
      <c r="C156" s="2801" t="s">
        <v>2194</v>
      </c>
      <c r="D156" s="2802"/>
      <c r="E156" s="2802"/>
      <c r="F156" s="2802"/>
      <c r="G156" s="2803"/>
    </row>
    <row r="157" ht="18" customHeight="1" x14ac:dyDescent="0.25">
      <c r="B157" s="2800" t="s">
        <v>2261</v>
      </c>
      <c r="C157" s="2804" t="s">
        <v>2196</v>
      </c>
      <c r="D157" s="2802"/>
      <c r="E157" s="2802"/>
      <c r="F157" s="2802"/>
      <c r="G157" s="2803"/>
    </row>
    <row r="158" ht="18" customHeight="1" x14ac:dyDescent="0.25">
      <c r="B158" s="2800" t="s">
        <v>2261</v>
      </c>
      <c r="C158" s="2804" t="s">
        <v>2197</v>
      </c>
      <c r="D158" s="2802"/>
      <c r="E158" s="2802"/>
      <c r="F158" s="2802"/>
      <c r="G158" s="2803"/>
    </row>
    <row r="159" ht="18" customHeight="1" x14ac:dyDescent="0.25">
      <c r="B159" s="2800" t="s">
        <v>2262</v>
      </c>
      <c r="C159" s="2804" t="s">
        <v>2197</v>
      </c>
      <c r="D159" s="2802"/>
      <c r="E159" s="2802"/>
      <c r="F159" s="2802"/>
      <c r="G159" s="2803"/>
    </row>
    <row r="160" ht="18" customHeight="1" x14ac:dyDescent="0.2">
      <c r="B160" s="2800" t="s">
        <v>2262</v>
      </c>
      <c r="C160" s="2804" t="s">
        <v>2251</v>
      </c>
      <c r="D160" s="2802"/>
      <c r="E160" s="2802"/>
      <c r="F160" s="2802"/>
      <c r="G160" s="2803"/>
    </row>
    <row r="161" ht="18" customHeight="1" x14ac:dyDescent="0.2">
      <c r="B161" s="2800" t="s">
        <v>2263</v>
      </c>
      <c r="C161" s="2804" t="s">
        <v>2251</v>
      </c>
      <c r="D161" s="2802"/>
      <c r="E161" s="2802"/>
      <c r="F161" s="2802"/>
      <c r="G161" s="2803"/>
    </row>
    <row r="162" ht="18" customHeight="1" x14ac:dyDescent="0.2">
      <c r="B162" s="2800" t="s">
        <v>2264</v>
      </c>
      <c r="C162" s="2804" t="s">
        <v>2251</v>
      </c>
      <c r="D162" s="2802"/>
      <c r="E162" s="2802"/>
      <c r="F162" s="2802"/>
      <c r="G162" s="2803"/>
    </row>
    <row r="163" ht="18" customHeight="1" x14ac:dyDescent="0.2">
      <c r="B163" s="2800" t="s">
        <v>2265</v>
      </c>
      <c r="C163" s="2804" t="s">
        <v>2251</v>
      </c>
      <c r="D163" s="2802"/>
      <c r="E163" s="2802"/>
      <c r="F163" s="2802"/>
      <c r="G163" s="2803"/>
    </row>
    <row r="164" ht="18" customHeight="1" x14ac:dyDescent="0.2">
      <c r="B164" s="2800" t="s">
        <v>2266</v>
      </c>
      <c r="C164" s="2804" t="s">
        <v>2251</v>
      </c>
      <c r="D164" s="2802"/>
      <c r="E164" s="2802"/>
      <c r="F164" s="2802"/>
      <c r="G164" s="2803"/>
    </row>
    <row r="165" ht="18" customHeight="1" x14ac:dyDescent="0.2">
      <c r="B165" s="2800" t="s">
        <v>2267</v>
      </c>
      <c r="C165" s="2804" t="s">
        <v>2251</v>
      </c>
      <c r="D165" s="2802"/>
      <c r="E165" s="2802"/>
      <c r="F165" s="2802"/>
      <c r="G165" s="2803"/>
    </row>
    <row r="166" ht="18" customHeight="1" x14ac:dyDescent="0.2">
      <c r="B166" s="2800" t="s">
        <v>2268</v>
      </c>
      <c r="C166" s="2804" t="s">
        <v>2251</v>
      </c>
      <c r="D166" s="2802"/>
      <c r="E166" s="2802"/>
      <c r="F166" s="2802"/>
      <c r="G166" s="2803"/>
    </row>
    <row r="167" ht="18" customHeight="1" x14ac:dyDescent="0.25">
      <c r="B167" s="2800" t="s">
        <v>2269</v>
      </c>
      <c r="C167" s="2801" t="s">
        <v>2194</v>
      </c>
      <c r="D167" s="2802"/>
      <c r="E167" s="2802"/>
      <c r="F167" s="2802"/>
      <c r="G167" s="2803"/>
    </row>
    <row r="168" ht="18" customHeight="1" x14ac:dyDescent="0.25">
      <c r="B168" s="2800" t="s">
        <v>2269</v>
      </c>
      <c r="C168" s="2804" t="s">
        <v>2196</v>
      </c>
      <c r="D168" s="2802"/>
      <c r="E168" s="2802"/>
      <c r="F168" s="2802"/>
      <c r="G168" s="2803"/>
    </row>
    <row r="169" ht="18" customHeight="1" x14ac:dyDescent="0.25">
      <c r="B169" s="2800" t="s">
        <v>2269</v>
      </c>
      <c r="C169" s="2804" t="s">
        <v>2197</v>
      </c>
      <c r="D169" s="2802"/>
      <c r="E169" s="2802"/>
      <c r="F169" s="2802"/>
      <c r="G169" s="2803"/>
    </row>
    <row r="170" ht="18" customHeight="1" x14ac:dyDescent="0.2">
      <c r="B170" s="2800" t="s">
        <v>2269</v>
      </c>
      <c r="C170" s="2804" t="s">
        <v>2251</v>
      </c>
      <c r="D170" s="2802"/>
      <c r="E170" s="2802"/>
      <c r="F170" s="2802"/>
      <c r="G170" s="2803"/>
    </row>
    <row r="171" ht="18" customHeight="1" x14ac:dyDescent="0.25">
      <c r="B171" s="2800" t="s">
        <v>2270</v>
      </c>
      <c r="C171" s="2801" t="s">
        <v>2194</v>
      </c>
      <c r="D171" s="2802"/>
      <c r="E171" s="2802"/>
      <c r="F171" s="2802"/>
      <c r="G171" s="2803"/>
    </row>
    <row r="172" ht="18" customHeight="1" x14ac:dyDescent="0.25">
      <c r="B172" s="2800" t="s">
        <v>2270</v>
      </c>
      <c r="C172" s="2804" t="s">
        <v>2196</v>
      </c>
      <c r="D172" s="2802"/>
      <c r="E172" s="2802"/>
      <c r="F172" s="2802"/>
      <c r="G172" s="2803"/>
    </row>
    <row r="173" ht="18" customHeight="1" x14ac:dyDescent="0.25">
      <c r="B173" s="2800" t="s">
        <v>2270</v>
      </c>
      <c r="C173" s="2804" t="s">
        <v>2197</v>
      </c>
      <c r="D173" s="2802"/>
      <c r="E173" s="2802"/>
      <c r="F173" s="2802"/>
      <c r="G173" s="2803"/>
    </row>
    <row r="174" ht="18" customHeight="1" x14ac:dyDescent="0.2">
      <c r="B174" s="2800" t="s">
        <v>2270</v>
      </c>
      <c r="C174" s="2804" t="s">
        <v>2251</v>
      </c>
      <c r="D174" s="2802"/>
      <c r="E174" s="2802"/>
      <c r="F174" s="2802"/>
      <c r="G174" s="2803"/>
    </row>
    <row r="175" ht="18" customHeight="1" x14ac:dyDescent="0.25">
      <c r="B175" s="2805" t="s">
        <v>2271</v>
      </c>
      <c r="C175" s="2801" t="s">
        <v>2194</v>
      </c>
      <c r="D175" s="2802"/>
      <c r="E175" s="2802"/>
      <c r="F175" s="2802"/>
      <c r="G175" s="2803"/>
    </row>
    <row r="176" ht="18" customHeight="1" x14ac:dyDescent="0.25">
      <c r="B176" s="2800" t="s">
        <v>2272</v>
      </c>
      <c r="C176" s="2804" t="s">
        <v>2196</v>
      </c>
      <c r="D176" s="2802" t="s">
        <v>2195</v>
      </c>
      <c r="E176" s="2802" t="s">
        <v>2195</v>
      </c>
      <c r="F176" s="2802" t="s">
        <v>2195</v>
      </c>
      <c r="G176" s="2803" t="s">
        <v>2195</v>
      </c>
    </row>
    <row r="177" ht="18" customHeight="1" x14ac:dyDescent="0.25">
      <c r="B177" s="2800" t="s">
        <v>2273</v>
      </c>
      <c r="C177" s="2804" t="s">
        <v>2196</v>
      </c>
      <c r="D177" s="2802" t="s">
        <v>2195</v>
      </c>
      <c r="E177" s="2802" t="s">
        <v>2195</v>
      </c>
      <c r="F177" s="2802" t="s">
        <v>2195</v>
      </c>
      <c r="G177" s="2803" t="s">
        <v>2195</v>
      </c>
    </row>
    <row r="178" ht="18" customHeight="1" x14ac:dyDescent="0.25">
      <c r="B178" s="2800" t="s">
        <v>2273</v>
      </c>
      <c r="C178" s="2804" t="s">
        <v>2197</v>
      </c>
      <c r="D178" s="2802" t="s">
        <v>2195</v>
      </c>
      <c r="E178" s="2802"/>
      <c r="F178" s="2802" t="s">
        <v>2195</v>
      </c>
      <c r="G178" s="2803" t="s">
        <v>2195</v>
      </c>
    </row>
    <row r="179" ht="18" customHeight="1" x14ac:dyDescent="0.25">
      <c r="B179" s="2800" t="s">
        <v>2274</v>
      </c>
      <c r="C179" s="2804" t="s">
        <v>2196</v>
      </c>
      <c r="D179" s="2802"/>
      <c r="E179" s="2802"/>
      <c r="F179" s="2802"/>
      <c r="G179" s="2803"/>
    </row>
    <row r="180" ht="18" customHeight="1" x14ac:dyDescent="0.25">
      <c r="B180" s="2800" t="s">
        <v>2275</v>
      </c>
      <c r="C180" s="2804" t="s">
        <v>2196</v>
      </c>
      <c r="D180" s="2802"/>
      <c r="E180" s="2802"/>
      <c r="F180" s="2802"/>
      <c r="G180" s="2803"/>
    </row>
    <row r="181" ht="18" customHeight="1" x14ac:dyDescent="0.25">
      <c r="B181" s="2800" t="s">
        <v>2276</v>
      </c>
      <c r="C181" s="2804" t="s">
        <v>2197</v>
      </c>
      <c r="D181" s="2802" t="s">
        <v>2195</v>
      </c>
      <c r="E181" s="2802" t="s">
        <v>2195</v>
      </c>
      <c r="F181" s="2802" t="s">
        <v>2195</v>
      </c>
      <c r="G181" s="2803" t="s">
        <v>2195</v>
      </c>
    </row>
    <row r="182" ht="18" customHeight="1" x14ac:dyDescent="0.25">
      <c r="B182" s="2805" t="s">
        <v>2277</v>
      </c>
      <c r="C182" s="2804" t="s">
        <v>2197</v>
      </c>
      <c r="D182" s="2802" t="s">
        <v>2195</v>
      </c>
      <c r="E182" s="2802" t="s">
        <v>2195</v>
      </c>
      <c r="F182" s="2802" t="s">
        <v>2195</v>
      </c>
      <c r="G182" s="2803" t="s">
        <v>2195</v>
      </c>
    </row>
    <row r="183" ht="18" customHeight="1" x14ac:dyDescent="0.25">
      <c r="B183" s="2800" t="s">
        <v>2278</v>
      </c>
      <c r="C183" s="2804" t="s">
        <v>2196</v>
      </c>
      <c r="D183" s="2802"/>
      <c r="E183" s="2802"/>
      <c r="F183" s="2802"/>
      <c r="G183" s="2803"/>
    </row>
    <row r="184" ht="18" customHeight="1" x14ac:dyDescent="0.25">
      <c r="B184" s="2800" t="s">
        <v>2278</v>
      </c>
      <c r="C184" s="2804" t="s">
        <v>2197</v>
      </c>
      <c r="D184" s="2802"/>
      <c r="E184" s="2802"/>
      <c r="F184" s="2802"/>
      <c r="G184" s="2803"/>
    </row>
    <row r="185" ht="18" customHeight="1" x14ac:dyDescent="0.25">
      <c r="B185" s="2800" t="s">
        <v>2279</v>
      </c>
      <c r="C185" s="2804" t="s">
        <v>2196</v>
      </c>
      <c r="D185" s="2802"/>
      <c r="E185" s="2802"/>
      <c r="F185" s="2802"/>
      <c r="G185" s="2803"/>
    </row>
    <row r="186" ht="18" customHeight="1" x14ac:dyDescent="0.25">
      <c r="B186" s="2800" t="s">
        <v>2279</v>
      </c>
      <c r="C186" s="2804" t="s">
        <v>2197</v>
      </c>
      <c r="D186" s="2802"/>
      <c r="E186" s="2802"/>
      <c r="F186" s="2802"/>
      <c r="G186" s="2803"/>
    </row>
    <row r="187" ht="18" customHeight="1" x14ac:dyDescent="0.25">
      <c r="B187" s="2800" t="s">
        <v>2280</v>
      </c>
      <c r="C187" s="2801" t="s">
        <v>2194</v>
      </c>
      <c r="D187" s="2802"/>
      <c r="E187" s="2802"/>
      <c r="F187" s="2802"/>
      <c r="G187" s="2803"/>
    </row>
    <row r="188" ht="18" customHeight="1" x14ac:dyDescent="0.25">
      <c r="B188" s="2800" t="s">
        <v>2281</v>
      </c>
      <c r="C188" s="2801" t="s">
        <v>2194</v>
      </c>
      <c r="D188" s="2802"/>
      <c r="E188" s="2802"/>
      <c r="F188" s="2802"/>
      <c r="G188" s="2803"/>
    </row>
    <row r="189" ht="18" customHeight="1" x14ac:dyDescent="0.25">
      <c r="B189" s="2800" t="s">
        <v>2282</v>
      </c>
      <c r="C189" s="2801" t="s">
        <v>2194</v>
      </c>
      <c r="D189" s="2802"/>
      <c r="E189" s="2802"/>
      <c r="F189" s="2802"/>
      <c r="G189" s="2803"/>
    </row>
    <row r="190" ht="18" customHeight="1" x14ac:dyDescent="0.25">
      <c r="B190" s="2800" t="s">
        <v>2283</v>
      </c>
      <c r="C190" s="2801" t="s">
        <v>2194</v>
      </c>
      <c r="D190" s="2802"/>
      <c r="E190" s="2802"/>
      <c r="F190" s="2802"/>
      <c r="G190" s="2803"/>
    </row>
    <row r="191" ht="18" customHeight="1" x14ac:dyDescent="0.25">
      <c r="B191" s="2800" t="s">
        <v>2283</v>
      </c>
      <c r="C191" s="2804" t="s">
        <v>2196</v>
      </c>
      <c r="D191" s="2802"/>
      <c r="E191" s="2802"/>
      <c r="F191" s="2802"/>
      <c r="G191" s="2803"/>
    </row>
    <row r="192" ht="18" customHeight="1" x14ac:dyDescent="0.25">
      <c r="B192" s="2800" t="s">
        <v>2283</v>
      </c>
      <c r="C192" s="2804" t="s">
        <v>2197</v>
      </c>
      <c r="D192" s="2802"/>
      <c r="E192" s="2802"/>
      <c r="F192" s="2802"/>
      <c r="G192" s="2803"/>
    </row>
    <row r="193" ht="18" customHeight="1" x14ac:dyDescent="0.25">
      <c r="B193" s="2805" t="s">
        <v>2284</v>
      </c>
      <c r="C193" s="2801" t="s">
        <v>2194</v>
      </c>
      <c r="D193" s="2802"/>
      <c r="E193" s="2802"/>
      <c r="F193" s="2802"/>
      <c r="G193" s="2803"/>
    </row>
    <row r="194" ht="18" customHeight="1" x14ac:dyDescent="0.25">
      <c r="B194" s="2800" t="s">
        <v>2285</v>
      </c>
      <c r="C194" s="2801" t="s">
        <v>2194</v>
      </c>
      <c r="D194" s="2802" t="s">
        <v>2195</v>
      </c>
      <c r="E194" s="2802" t="s">
        <v>2195</v>
      </c>
      <c r="F194" s="2802"/>
      <c r="G194" s="2803" t="s">
        <v>2195</v>
      </c>
    </row>
    <row r="195" ht="18" customHeight="1" x14ac:dyDescent="0.25">
      <c r="B195" s="2800" t="s">
        <v>2286</v>
      </c>
      <c r="C195" s="2801" t="s">
        <v>2194</v>
      </c>
      <c r="D195" s="2802" t="s">
        <v>2195</v>
      </c>
      <c r="E195" s="2802" t="s">
        <v>2195</v>
      </c>
      <c r="F195" s="2802"/>
      <c r="G195" s="2803" t="s">
        <v>2195</v>
      </c>
    </row>
    <row r="196" ht="18" customHeight="1" x14ac:dyDescent="0.25">
      <c r="B196" s="2800" t="s">
        <v>2287</v>
      </c>
      <c r="C196" s="2801" t="s">
        <v>2194</v>
      </c>
      <c r="D196" s="2802" t="s">
        <v>2195</v>
      </c>
      <c r="E196" s="2802" t="s">
        <v>2195</v>
      </c>
      <c r="F196" s="2802"/>
      <c r="G196" s="2803" t="s">
        <v>2195</v>
      </c>
    </row>
    <row r="197" ht="18" customHeight="1" x14ac:dyDescent="0.25">
      <c r="B197" s="2800" t="s">
        <v>2288</v>
      </c>
      <c r="C197" s="2801" t="s">
        <v>2194</v>
      </c>
      <c r="D197" s="2802" t="s">
        <v>2195</v>
      </c>
      <c r="E197" s="2802"/>
      <c r="F197" s="2802"/>
      <c r="G197" s="2803" t="s">
        <v>2195</v>
      </c>
    </row>
    <row r="198" ht="18" customHeight="1" x14ac:dyDescent="0.25">
      <c r="B198" s="2800" t="s">
        <v>2289</v>
      </c>
      <c r="C198" s="2801" t="s">
        <v>2194</v>
      </c>
      <c r="D198" s="2802"/>
      <c r="E198" s="2802"/>
      <c r="F198" s="2802"/>
      <c r="G198" s="2803"/>
    </row>
    <row r="199" ht="18" customHeight="1" x14ac:dyDescent="0.25">
      <c r="B199" s="2800" t="s">
        <v>2290</v>
      </c>
      <c r="C199" s="2801" t="s">
        <v>2194</v>
      </c>
      <c r="D199" s="2802"/>
      <c r="E199" s="2802"/>
      <c r="F199" s="2802"/>
      <c r="G199" s="2803"/>
    </row>
    <row r="200" ht="18" customHeight="1" x14ac:dyDescent="0.25">
      <c r="B200" s="2800" t="s">
        <v>2291</v>
      </c>
      <c r="C200" s="2801" t="s">
        <v>2194</v>
      </c>
      <c r="D200" s="2802"/>
      <c r="E200" s="2802"/>
      <c r="F200" s="2802"/>
      <c r="G200" s="2803"/>
    </row>
    <row r="201" ht="18" customHeight="1" x14ac:dyDescent="0.25">
      <c r="B201" s="2800" t="s">
        <v>2292</v>
      </c>
      <c r="C201" s="2801" t="s">
        <v>2194</v>
      </c>
      <c r="D201" s="2802"/>
      <c r="E201" s="2802"/>
      <c r="F201" s="2802"/>
      <c r="G201" s="2803"/>
    </row>
    <row r="202" ht="18" customHeight="1" x14ac:dyDescent="0.25">
      <c r="B202" s="2800" t="s">
        <v>2293</v>
      </c>
      <c r="C202" s="2801" t="s">
        <v>2194</v>
      </c>
      <c r="D202" s="2802"/>
      <c r="E202" s="2802"/>
      <c r="F202" s="2802"/>
      <c r="G202" s="2803"/>
    </row>
    <row r="203" ht="18" customHeight="1" x14ac:dyDescent="0.25">
      <c r="B203" s="2800" t="s">
        <v>2294</v>
      </c>
      <c r="C203" s="2801" t="s">
        <v>2194</v>
      </c>
      <c r="D203" s="2802"/>
      <c r="E203" s="2802"/>
      <c r="F203" s="2802"/>
      <c r="G203" s="2803"/>
    </row>
    <row r="204" ht="18" customHeight="1" x14ac:dyDescent="0.25">
      <c r="B204" s="2800" t="s">
        <v>2295</v>
      </c>
      <c r="C204" s="2801" t="s">
        <v>2194</v>
      </c>
      <c r="D204" s="2802"/>
      <c r="E204" s="2802"/>
      <c r="F204" s="2802"/>
      <c r="G204" s="2803"/>
    </row>
    <row r="205" ht="18" customHeight="1" x14ac:dyDescent="0.25">
      <c r="B205" s="2800" t="s">
        <v>2296</v>
      </c>
      <c r="C205" s="2801" t="s">
        <v>2194</v>
      </c>
      <c r="D205" s="2802"/>
      <c r="E205" s="2802"/>
      <c r="F205" s="2802"/>
      <c r="G205" s="2803"/>
    </row>
    <row r="206" ht="18" customHeight="1" x14ac:dyDescent="0.25">
      <c r="B206" s="2800" t="s">
        <v>2297</v>
      </c>
      <c r="C206" s="2801" t="s">
        <v>2194</v>
      </c>
      <c r="D206" s="2802"/>
      <c r="E206" s="2802"/>
      <c r="F206" s="2802"/>
      <c r="G206" s="2803"/>
    </row>
    <row r="207" ht="18" customHeight="1" x14ac:dyDescent="0.25">
      <c r="B207" s="2800" t="s">
        <v>2298</v>
      </c>
      <c r="C207" s="2801" t="s">
        <v>2194</v>
      </c>
      <c r="D207" s="2802"/>
      <c r="E207" s="2802"/>
      <c r="F207" s="2802"/>
      <c r="G207" s="2803"/>
    </row>
    <row r="208" ht="18" customHeight="1" x14ac:dyDescent="0.25">
      <c r="B208" s="2800" t="s">
        <v>2299</v>
      </c>
      <c r="C208" s="2801" t="s">
        <v>2194</v>
      </c>
      <c r="D208" s="2802"/>
      <c r="E208" s="2802" t="s">
        <v>2195</v>
      </c>
      <c r="F208" s="2802"/>
      <c r="G208" s="2803" t="s">
        <v>2195</v>
      </c>
    </row>
    <row r="209" ht="18" customHeight="1" x14ac:dyDescent="0.25">
      <c r="B209" s="2805" t="s">
        <v>2300</v>
      </c>
      <c r="C209" s="2804" t="s">
        <v>2197</v>
      </c>
      <c r="D209" s="2802"/>
      <c r="E209" s="2802"/>
      <c r="F209" s="2802"/>
      <c r="G209" s="2803"/>
    </row>
    <row r="210" ht="18" customHeight="1" x14ac:dyDescent="0.25">
      <c r="B210" s="2805" t="s">
        <v>2301</v>
      </c>
      <c r="C210" s="2801" t="s">
        <v>2194</v>
      </c>
      <c r="D210" s="2802"/>
      <c r="E210" s="2802"/>
      <c r="F210" s="2802"/>
      <c r="G210" s="2803"/>
    </row>
    <row r="211" ht="18" customHeight="1" x14ac:dyDescent="0.25">
      <c r="B211" s="2805" t="s">
        <v>2301</v>
      </c>
      <c r="C211" s="2804" t="s">
        <v>2196</v>
      </c>
      <c r="D211" s="2802"/>
      <c r="E211" s="2802"/>
      <c r="F211" s="2802"/>
      <c r="G211" s="2803"/>
    </row>
    <row r="212" ht="18" customHeight="1" x14ac:dyDescent="0.25">
      <c r="B212" s="2805" t="s">
        <v>2301</v>
      </c>
      <c r="C212" s="2804" t="s">
        <v>2197</v>
      </c>
      <c r="D212" s="2802"/>
      <c r="E212" s="2802"/>
      <c r="F212" s="2802"/>
      <c r="G212" s="2803"/>
    </row>
    <row r="213" ht="18" customHeight="1" x14ac:dyDescent="0.25">
      <c r="B213" s="2805" t="s">
        <v>2302</v>
      </c>
      <c r="C213" s="2804" t="s">
        <v>2197</v>
      </c>
      <c r="D213" s="2802"/>
      <c r="E213" s="2802"/>
      <c r="F213" s="2802"/>
      <c r="G213" s="2803"/>
    </row>
    <row r="214" ht="18" customHeight="1" x14ac:dyDescent="0.25">
      <c r="B214" s="2805" t="s">
        <v>2303</v>
      </c>
      <c r="C214" s="2801" t="s">
        <v>2194</v>
      </c>
      <c r="D214" s="2802"/>
      <c r="E214" s="2802"/>
      <c r="F214" s="2802"/>
      <c r="G214" s="2803"/>
    </row>
    <row r="215" ht="18" customHeight="1" x14ac:dyDescent="0.25">
      <c r="B215" s="2800" t="s">
        <v>2303</v>
      </c>
      <c r="C215" s="2804" t="s">
        <v>2196</v>
      </c>
      <c r="D215" s="2802"/>
      <c r="E215" s="2802"/>
      <c r="F215" s="2802"/>
      <c r="G215" s="2803"/>
    </row>
    <row r="216" ht="18" customHeight="1" x14ac:dyDescent="0.25">
      <c r="B216" s="2800" t="s">
        <v>2303</v>
      </c>
      <c r="C216" s="2804" t="s">
        <v>2197</v>
      </c>
      <c r="D216" s="2802"/>
      <c r="E216" s="2802"/>
      <c r="F216" s="2802"/>
      <c r="G216" s="2803"/>
    </row>
    <row r="217" ht="18" customHeight="1" x14ac:dyDescent="0.25">
      <c r="B217" s="2805" t="s">
        <v>2304</v>
      </c>
      <c r="C217" s="2801" t="s">
        <v>2194</v>
      </c>
      <c r="D217" s="2802"/>
      <c r="E217" s="2802"/>
      <c r="F217" s="2802"/>
      <c r="G217" s="2803"/>
    </row>
    <row r="218" ht="18" customHeight="1" x14ac:dyDescent="0.25">
      <c r="B218" s="2805" t="s">
        <v>2304</v>
      </c>
      <c r="C218" s="2804" t="s">
        <v>2196</v>
      </c>
      <c r="D218" s="2802"/>
      <c r="E218" s="2802"/>
      <c r="F218" s="2802"/>
      <c r="G218" s="2803"/>
    </row>
    <row r="219" ht="18" customHeight="1" x14ac:dyDescent="0.25">
      <c r="B219" s="2805" t="s">
        <v>2304</v>
      </c>
      <c r="C219" s="2804" t="s">
        <v>2197</v>
      </c>
      <c r="D219" s="2802"/>
      <c r="E219" s="2802"/>
      <c r="F219" s="2802"/>
      <c r="G219" s="2803"/>
    </row>
    <row r="220" ht="18" customHeight="1" x14ac:dyDescent="0.25">
      <c r="B220" s="2805" t="s">
        <v>2305</v>
      </c>
      <c r="C220" s="2801" t="s">
        <v>2194</v>
      </c>
      <c r="D220" s="2802"/>
      <c r="E220" s="2802"/>
      <c r="F220" s="2802"/>
      <c r="G220" s="2803"/>
    </row>
    <row r="221" ht="18" customHeight="1" x14ac:dyDescent="0.25">
      <c r="B221" s="2800" t="s">
        <v>2306</v>
      </c>
      <c r="C221" s="2804" t="s">
        <v>2196</v>
      </c>
      <c r="D221" s="2802" t="s">
        <v>2195</v>
      </c>
      <c r="E221" s="2802" t="s">
        <v>2195</v>
      </c>
      <c r="F221" s="2802" t="s">
        <v>2195</v>
      </c>
      <c r="G221" s="2803" t="s">
        <v>2195</v>
      </c>
    </row>
    <row r="222" ht="18" customHeight="1" x14ac:dyDescent="0.25">
      <c r="B222" s="2800" t="s">
        <v>2307</v>
      </c>
      <c r="C222" s="2804" t="s">
        <v>2196</v>
      </c>
      <c r="D222" s="2802"/>
      <c r="E222" s="2802"/>
      <c r="F222" s="2802"/>
      <c r="G222" s="2803"/>
    </row>
    <row r="223" ht="18" customHeight="1" x14ac:dyDescent="0.25">
      <c r="B223" s="2800" t="s">
        <v>2307</v>
      </c>
      <c r="C223" s="2804" t="s">
        <v>2197</v>
      </c>
      <c r="D223" s="2802"/>
      <c r="E223" s="2802"/>
      <c r="F223" s="2802"/>
      <c r="G223" s="2803"/>
    </row>
    <row r="224" ht="18" customHeight="1" x14ac:dyDescent="0.25">
      <c r="B224" s="2800" t="s">
        <v>2308</v>
      </c>
      <c r="C224" s="2801" t="s">
        <v>2194</v>
      </c>
      <c r="D224" s="2802"/>
      <c r="E224" s="2802"/>
      <c r="F224" s="2802"/>
      <c r="G224" s="2803"/>
    </row>
    <row r="225" ht="18" customHeight="1" x14ac:dyDescent="0.25">
      <c r="B225" s="2800" t="s">
        <v>2308</v>
      </c>
      <c r="C225" s="2804" t="s">
        <v>2196</v>
      </c>
      <c r="D225" s="2802"/>
      <c r="E225" s="2802"/>
      <c r="F225" s="2802"/>
      <c r="G225" s="2803"/>
    </row>
    <row r="226" ht="18" customHeight="1" x14ac:dyDescent="0.25">
      <c r="B226" s="2800" t="s">
        <v>2308</v>
      </c>
      <c r="C226" s="2804" t="s">
        <v>2197</v>
      </c>
      <c r="D226" s="2802"/>
      <c r="E226" s="2802"/>
      <c r="F226" s="2802"/>
      <c r="G226" s="2803"/>
    </row>
    <row r="227" ht="18" customHeight="1" x14ac:dyDescent="0.25">
      <c r="B227" s="2800" t="s">
        <v>2309</v>
      </c>
      <c r="C227" s="2804" t="s">
        <v>2196</v>
      </c>
      <c r="D227" s="2802"/>
      <c r="E227" s="2802"/>
      <c r="F227" s="2802"/>
      <c r="G227" s="2803"/>
    </row>
    <row r="228" ht="18" customHeight="1" x14ac:dyDescent="0.25">
      <c r="B228" s="2800" t="s">
        <v>2309</v>
      </c>
      <c r="C228" s="2804" t="s">
        <v>2197</v>
      </c>
      <c r="D228" s="2802"/>
      <c r="E228" s="2802"/>
      <c r="F228" s="2802"/>
      <c r="G228" s="2803"/>
    </row>
    <row r="229" ht="18" customHeight="1" x14ac:dyDescent="0.25">
      <c r="B229" s="2805" t="s">
        <v>2310</v>
      </c>
      <c r="C229" s="2801" t="s">
        <v>2194</v>
      </c>
      <c r="D229" s="2802"/>
      <c r="E229" s="2802"/>
      <c r="F229" s="2802"/>
      <c r="G229" s="2803"/>
    </row>
    <row r="230" ht="18" customHeight="1" x14ac:dyDescent="0.25">
      <c r="B230" s="2805" t="s">
        <v>2310</v>
      </c>
      <c r="C230" s="2804" t="s">
        <v>2196</v>
      </c>
      <c r="D230" s="2802"/>
      <c r="E230" s="2802"/>
      <c r="F230" s="2802"/>
      <c r="G230" s="2803"/>
    </row>
    <row r="231" ht="18" customHeight="1" x14ac:dyDescent="0.25">
      <c r="B231" s="2805" t="s">
        <v>2310</v>
      </c>
      <c r="C231" s="2804" t="s">
        <v>2197</v>
      </c>
      <c r="D231" s="2802"/>
      <c r="E231" s="2802"/>
      <c r="F231" s="2802"/>
      <c r="G231" s="2803"/>
    </row>
    <row r="232" ht="18" customHeight="1" x14ac:dyDescent="0.25">
      <c r="B232" s="2805" t="s">
        <v>2311</v>
      </c>
      <c r="C232" s="2801" t="s">
        <v>2194</v>
      </c>
      <c r="D232" s="2802"/>
      <c r="E232" s="2802"/>
      <c r="F232" s="2802"/>
      <c r="G232" s="2803"/>
    </row>
    <row r="233" ht="18" customHeight="1" x14ac:dyDescent="0.25">
      <c r="B233" s="2805" t="s">
        <v>2312</v>
      </c>
      <c r="C233" s="2804" t="s">
        <v>2194</v>
      </c>
      <c r="D233" s="2802"/>
      <c r="E233" s="2802"/>
      <c r="F233" s="2802"/>
      <c r="G233" s="2803"/>
    </row>
    <row r="234" ht="18" customHeight="1" x14ac:dyDescent="0.25">
      <c r="B234" s="2805" t="s">
        <v>2312</v>
      </c>
      <c r="C234" s="2804" t="s">
        <v>2196</v>
      </c>
      <c r="D234" s="2802"/>
      <c r="E234" s="2802"/>
      <c r="F234" s="2802"/>
      <c r="G234" s="2803"/>
    </row>
    <row r="235" ht="18" customHeight="1" x14ac:dyDescent="0.25">
      <c r="B235" s="2805" t="s">
        <v>2312</v>
      </c>
      <c r="C235" s="2804" t="s">
        <v>2197</v>
      </c>
      <c r="D235" s="2802"/>
      <c r="E235" s="2802"/>
      <c r="F235" s="2802"/>
      <c r="G235" s="2803"/>
    </row>
    <row r="236" ht="18" customHeight="1" x14ac:dyDescent="0.2">
      <c r="B236" s="2805" t="s">
        <v>2312</v>
      </c>
      <c r="C236" s="2804" t="s">
        <v>2251</v>
      </c>
      <c r="D236" s="2802"/>
      <c r="E236" s="2802"/>
      <c r="F236" s="2802"/>
      <c r="G236" s="2803"/>
    </row>
    <row r="237" ht="18" customHeight="1" x14ac:dyDescent="0.25">
      <c r="B237" s="2806" t="s">
        <v>2313</v>
      </c>
      <c r="C237" s="2807" t="s">
        <v>2194</v>
      </c>
      <c r="D237" s="2808"/>
      <c r="E237" s="2808"/>
      <c r="F237" s="2808"/>
      <c r="G237" s="2809"/>
    </row>
    <row r="238" ht="14.1" customHeight="1" x14ac:dyDescent="0.2">
      <c r="B238" s="223" t="s">
        <v>2314</v>
      </c>
      <c r="C238" s="98"/>
      <c r="D238" s="98"/>
      <c r="E238" s="98"/>
      <c r="F238" s="98"/>
      <c r="G238" s="98"/>
    </row>
    <row r="239" ht="14.1" customHeight="1" x14ac:dyDescent="0.2">
      <c r="B239" s="2810" t="s">
        <v>2315</v>
      </c>
      <c r="C239" s="2811"/>
      <c r="D239" s="2811"/>
      <c r="E239" s="2811"/>
      <c r="F239" s="2811"/>
      <c r="G239" s="2811"/>
    </row>
    <row r="240" ht="14.1" customHeight="1" x14ac:dyDescent="0.2">
      <c r="B240" s="2812"/>
      <c r="C240" s="2813"/>
      <c r="D240" s="2814"/>
      <c r="E240" s="2814"/>
      <c r="F240" s="2814"/>
      <c r="G240" s="2814"/>
    </row>
    <row r="241" ht="14.1" customHeight="1" x14ac:dyDescent="0.2">
      <c r="B241" s="152" t="s">
        <v>2316</v>
      </c>
    </row>
    <row r="242" ht="14.1" customHeight="1" x14ac:dyDescent="0.2">
      <c r="B242" s="152" t="s">
        <v>2317</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2318</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2319</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2320</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2321</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2322</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2323</v>
      </c>
      <c r="D7" s="2822"/>
      <c r="E7" s="2822"/>
      <c r="F7" s="2822"/>
      <c r="G7" s="2822"/>
      <c r="H7" s="2822"/>
      <c r="I7" s="2823" t="s">
        <v>2324</v>
      </c>
      <c r="J7" s="2823"/>
      <c r="K7" s="2823"/>
      <c r="L7" s="2823"/>
      <c r="M7" s="2823"/>
      <c r="N7" s="2823"/>
      <c r="O7" s="2823" t="s">
        <v>2325</v>
      </c>
      <c r="P7" s="2823"/>
      <c r="Q7" s="2823"/>
      <c r="R7" s="2823"/>
      <c r="S7" s="2823"/>
      <c r="T7" s="2823"/>
    </row>
    <row r="8" ht="80.1" customHeight="1" x14ac:dyDescent="0.2">
      <c r="B8" s="2824"/>
      <c r="C8" s="2825" t="s">
        <v>2326</v>
      </c>
      <c r="D8" s="2826" t="s">
        <v>2327</v>
      </c>
      <c r="E8" s="2826" t="s">
        <v>2328</v>
      </c>
      <c r="F8" s="2826" t="s">
        <v>2329</v>
      </c>
      <c r="G8" s="2827" t="s">
        <v>2330</v>
      </c>
      <c r="H8" s="2828" t="s">
        <v>2331</v>
      </c>
      <c r="I8" s="2829" t="s">
        <v>2326</v>
      </c>
      <c r="J8" s="2826" t="s">
        <v>2327</v>
      </c>
      <c r="K8" s="2826" t="s">
        <v>2328</v>
      </c>
      <c r="L8" s="2826" t="s">
        <v>2332</v>
      </c>
      <c r="M8" s="2827" t="s">
        <v>2330</v>
      </c>
      <c r="N8" s="2828" t="s">
        <v>2331</v>
      </c>
      <c r="O8" s="2829" t="s">
        <v>2326</v>
      </c>
      <c r="P8" s="2826" t="s">
        <v>2327</v>
      </c>
      <c r="Q8" s="2826" t="s">
        <v>2328</v>
      </c>
      <c r="R8" s="2826" t="s">
        <v>2333</v>
      </c>
      <c r="S8" s="2827" t="s">
        <v>2330</v>
      </c>
      <c r="T8" s="2828" t="s">
        <v>2331</v>
      </c>
    </row>
    <row r="9" ht="18" customHeight="1" x14ac:dyDescent="0.2">
      <c r="B9" s="2830"/>
      <c r="C9" s="2831" t="s">
        <v>2334</v>
      </c>
      <c r="D9" s="2831"/>
      <c r="E9" s="2831"/>
      <c r="F9" s="2832" t="s">
        <v>366</v>
      </c>
      <c r="G9" s="2832"/>
      <c r="H9" s="2832"/>
      <c r="I9" s="2831" t="s">
        <v>2334</v>
      </c>
      <c r="J9" s="2831"/>
      <c r="K9" s="2831"/>
      <c r="L9" s="2832" t="s">
        <v>366</v>
      </c>
      <c r="M9" s="2832"/>
      <c r="N9" s="2832"/>
      <c r="O9" s="2831" t="s">
        <v>2334</v>
      </c>
      <c r="P9" s="2831"/>
      <c r="Q9" s="2831"/>
      <c r="R9" s="2833" t="s">
        <v>366</v>
      </c>
      <c r="S9" s="2833"/>
      <c r="T9" s="2833"/>
    </row>
    <row r="10" ht="18" customHeight="1" x14ac:dyDescent="0.2">
      <c r="B10" s="2834" t="s">
        <v>2031</v>
      </c>
      <c r="C10" s="2835">
        <v>35046.19690805617</v>
      </c>
      <c r="D10" s="2835">
        <v>34809.53337644026</v>
      </c>
      <c r="E10" s="2836">
        <v>-236.66353161590814</v>
      </c>
      <c r="F10" s="2837">
        <v>-0.6752901955005156</v>
      </c>
      <c r="G10" s="2838">
        <v>-0.43665040407488587</v>
      </c>
      <c r="H10" s="2839">
        <v>-0.5255436863722218</v>
      </c>
      <c r="I10" s="2840">
        <v>5645.669848165485</v>
      </c>
      <c r="J10" s="2835">
        <v>7275.885920333516</v>
      </c>
      <c r="K10" s="2836">
        <v>1630.2160721680311</v>
      </c>
      <c r="L10" s="2837">
        <v>28.875511958917627</v>
      </c>
      <c r="M10" s="2838">
        <v>3.0077912798022988</v>
      </c>
      <c r="N10" s="2839">
        <v>3.620117380572554</v>
      </c>
      <c r="O10" s="2840">
        <v>2681.8290754088384</v>
      </c>
      <c r="P10" s="2835">
        <v>2872.0135624534423</v>
      </c>
      <c r="Q10" s="2836">
        <v>190.18448704460388</v>
      </c>
      <c r="R10" s="2837">
        <v>7.09159613446322</v>
      </c>
      <c r="S10" s="2838">
        <v>0.35089535151354556</v>
      </c>
      <c r="T10" s="2839">
        <v>0.42233062157816925</v>
      </c>
    </row>
    <row r="11" ht="18" customHeight="1" x14ac:dyDescent="0.2">
      <c r="B11" s="2841" t="s">
        <v>2032</v>
      </c>
      <c r="C11" s="2527">
        <v>35956.95987180517</v>
      </c>
      <c r="D11" s="2527">
        <v>35955.87629095562</v>
      </c>
      <c r="E11" s="2842">
        <v>-1.0835808495539823</v>
      </c>
      <c r="F11" s="2843">
        <v>-0.0030135496811109644</v>
      </c>
      <c r="G11" s="2844">
        <v>-0.0019992350007412393</v>
      </c>
      <c r="H11" s="2845">
        <v>-0.002406239230305921</v>
      </c>
      <c r="I11" s="2559">
        <v>2297.34113620709</v>
      </c>
      <c r="J11" s="2527">
        <v>3952.0071810192558</v>
      </c>
      <c r="K11" s="2842">
        <v>1654.6660448121656</v>
      </c>
      <c r="L11" s="2843">
        <v>72.02526515256758</v>
      </c>
      <c r="M11" s="2844">
        <v>3.0529021186450485</v>
      </c>
      <c r="N11" s="2845">
        <v>3.674411883267428</v>
      </c>
      <c r="O11" s="2559">
        <v>157.50822324723208</v>
      </c>
      <c r="P11" s="2527">
        <v>163.27456387103322</v>
      </c>
      <c r="Q11" s="2842">
        <v>5.766340623801142</v>
      </c>
      <c r="R11" s="2843">
        <v>3.660977506393448</v>
      </c>
      <c r="S11" s="2844">
        <v>0.0106390492283474</v>
      </c>
      <c r="T11" s="2845">
        <v>0.012804946700569928</v>
      </c>
    </row>
    <row r="12" ht="18" customHeight="1" x14ac:dyDescent="0.2">
      <c r="B12" s="2628" t="s">
        <v>152</v>
      </c>
      <c r="C12" s="2527">
        <v>35883.45450330795</v>
      </c>
      <c r="D12" s="2527">
        <v>35883.45450330795</v>
      </c>
      <c r="E12" s="2527">
        <v>0</v>
      </c>
      <c r="F12" s="2846">
        <v>0</v>
      </c>
      <c r="G12" s="2844">
        <v>0</v>
      </c>
      <c r="H12" s="2845">
        <v>0</v>
      </c>
      <c r="I12" s="2559">
        <v>303.5456940510512</v>
      </c>
      <c r="J12" s="2527">
        <v>279.5604372632174</v>
      </c>
      <c r="K12" s="2527">
        <v>-23.985256787833805</v>
      </c>
      <c r="L12" s="2846">
        <v>-7.901695612193363</v>
      </c>
      <c r="M12" s="2844">
        <v>-0.04425342593655245</v>
      </c>
      <c r="N12" s="2845">
        <v>-0.05326253768290858</v>
      </c>
      <c r="O12" s="2517">
        <v>157.29697598768206</v>
      </c>
      <c r="P12" s="2509">
        <v>163.0633166114832</v>
      </c>
      <c r="Q12" s="2527">
        <v>5.766340623801142</v>
      </c>
      <c r="R12" s="2846">
        <v>3.6658941391554176</v>
      </c>
      <c r="S12" s="2844">
        <v>0.0106390492283474</v>
      </c>
      <c r="T12" s="2845">
        <v>0.012804946700569928</v>
      </c>
    </row>
    <row r="13" ht="18" customHeight="1" x14ac:dyDescent="0.2">
      <c r="B13" s="2630" t="s">
        <v>2034</v>
      </c>
      <c r="C13" s="2509">
        <v>11895.915114041027</v>
      </c>
      <c r="D13" s="2527">
        <v>11895.915114041027</v>
      </c>
      <c r="E13" s="2527">
        <v>0</v>
      </c>
      <c r="F13" s="2846">
        <v>0</v>
      </c>
      <c r="G13" s="2844">
        <v>0</v>
      </c>
      <c r="H13" s="2845">
        <v>0</v>
      </c>
      <c r="I13" s="2559">
        <v>6.26387159945176</v>
      </c>
      <c r="J13" s="2527">
        <v>6.26387159945176</v>
      </c>
      <c r="K13" s="2527">
        <v>0</v>
      </c>
      <c r="L13" s="2846">
        <v>0</v>
      </c>
      <c r="M13" s="2844">
        <v>0</v>
      </c>
      <c r="N13" s="2845">
        <v>0</v>
      </c>
      <c r="O13" s="2517">
        <v>28.76660243933565</v>
      </c>
      <c r="P13" s="2509">
        <v>28.76660243933565</v>
      </c>
      <c r="Q13" s="2527">
        <v>0</v>
      </c>
      <c r="R13" s="2846">
        <v>0</v>
      </c>
      <c r="S13" s="2844">
        <v>0</v>
      </c>
      <c r="T13" s="2845">
        <v>0</v>
      </c>
    </row>
    <row r="14" ht="18" customHeight="1" x14ac:dyDescent="0.2">
      <c r="B14" s="2630" t="s">
        <v>2094</v>
      </c>
      <c r="C14" s="2509">
        <v>11316.42142367274</v>
      </c>
      <c r="D14" s="2527">
        <v>11316.42142367274</v>
      </c>
      <c r="E14" s="2527">
        <v>0</v>
      </c>
      <c r="F14" s="2846">
        <v>0</v>
      </c>
      <c r="G14" s="2844">
        <v>0</v>
      </c>
      <c r="H14" s="2845">
        <v>0</v>
      </c>
      <c r="I14" s="2559">
        <v>19.254062286269438</v>
      </c>
      <c r="J14" s="2527">
        <v>19.254062286269438</v>
      </c>
      <c r="K14" s="2527">
        <v>0</v>
      </c>
      <c r="L14" s="2846">
        <v>0</v>
      </c>
      <c r="M14" s="2844">
        <v>0</v>
      </c>
      <c r="N14" s="2845">
        <v>0</v>
      </c>
      <c r="O14" s="2517">
        <v>26.185079062928352</v>
      </c>
      <c r="P14" s="2509">
        <v>26.185079062928352</v>
      </c>
      <c r="Q14" s="2527">
        <v>0</v>
      </c>
      <c r="R14" s="2846">
        <v>0</v>
      </c>
      <c r="S14" s="2844">
        <v>0</v>
      </c>
      <c r="T14" s="2845">
        <v>0</v>
      </c>
    </row>
    <row r="15" ht="18" customHeight="1" x14ac:dyDescent="0.2">
      <c r="B15" s="2630" t="s">
        <v>2036</v>
      </c>
      <c r="C15" s="2509">
        <v>5617.66211015667</v>
      </c>
      <c r="D15" s="2527">
        <v>5617.66211015667</v>
      </c>
      <c r="E15" s="2527">
        <v>0</v>
      </c>
      <c r="F15" s="2846">
        <v>0</v>
      </c>
      <c r="G15" s="2844">
        <v>0</v>
      </c>
      <c r="H15" s="2845">
        <v>0</v>
      </c>
      <c r="I15" s="2559">
        <v>34.024091357251514</v>
      </c>
      <c r="J15" s="2527">
        <v>34.024091357251514</v>
      </c>
      <c r="K15" s="2527">
        <v>0</v>
      </c>
      <c r="L15" s="2846">
        <v>0</v>
      </c>
      <c r="M15" s="2844">
        <v>0</v>
      </c>
      <c r="N15" s="2845">
        <v>0</v>
      </c>
      <c r="O15" s="2517">
        <v>67.8988735094225</v>
      </c>
      <c r="P15" s="2509">
        <v>67.8988735094225</v>
      </c>
      <c r="Q15" s="2527">
        <v>0</v>
      </c>
      <c r="R15" s="2846">
        <v>0</v>
      </c>
      <c r="S15" s="2844">
        <v>0</v>
      </c>
      <c r="T15" s="2845">
        <v>0</v>
      </c>
    </row>
    <row r="16" ht="18" customHeight="1" x14ac:dyDescent="0.2">
      <c r="B16" s="2630" t="s">
        <v>2037</v>
      </c>
      <c r="C16" s="2509">
        <v>6785.9565702622795</v>
      </c>
      <c r="D16" s="2527">
        <v>6785.9565702622795</v>
      </c>
      <c r="E16" s="2527">
        <v>0</v>
      </c>
      <c r="F16" s="2846">
        <v>0</v>
      </c>
      <c r="G16" s="2844">
        <v>0</v>
      </c>
      <c r="H16" s="2845">
        <v>0</v>
      </c>
      <c r="I16" s="2559">
        <v>243.38592383848035</v>
      </c>
      <c r="J16" s="2527">
        <v>219.4006670506466</v>
      </c>
      <c r="K16" s="2527">
        <v>-23.985256787833748</v>
      </c>
      <c r="L16" s="2846">
        <v>-9.854824966685923</v>
      </c>
      <c r="M16" s="2844">
        <v>-0.04425342593655235</v>
      </c>
      <c r="N16" s="2845">
        <v>-0.053262537682908465</v>
      </c>
      <c r="O16" s="2517">
        <v>32.890518226023545</v>
      </c>
      <c r="P16" s="2509">
        <v>38.65685884982469</v>
      </c>
      <c r="Q16" s="2527">
        <v>5.766340623801142</v>
      </c>
      <c r="R16" s="2846">
        <v>17.531923894220412</v>
      </c>
      <c r="S16" s="2844">
        <v>0.0106390492283474</v>
      </c>
      <c r="T16" s="2845">
        <v>0.012804946700569928</v>
      </c>
    </row>
    <row r="17" ht="18" customHeight="1" x14ac:dyDescent="0.2">
      <c r="B17" s="2630" t="s">
        <v>2038</v>
      </c>
      <c r="C17" s="2509">
        <v>267.4992851752379</v>
      </c>
      <c r="D17" s="2527">
        <v>267.4992851752379</v>
      </c>
      <c r="E17" s="2527">
        <v>0</v>
      </c>
      <c r="F17" s="2846">
        <v>0</v>
      </c>
      <c r="G17" s="2844">
        <v>0</v>
      </c>
      <c r="H17" s="2845">
        <v>0</v>
      </c>
      <c r="I17" s="2559">
        <v>0.6177449695981201</v>
      </c>
      <c r="J17" s="2527">
        <v>0.6177449695981201</v>
      </c>
      <c r="K17" s="2527">
        <v>0</v>
      </c>
      <c r="L17" s="2846">
        <v>0</v>
      </c>
      <c r="M17" s="2844">
        <v>0</v>
      </c>
      <c r="N17" s="2845">
        <v>0</v>
      </c>
      <c r="O17" s="2517">
        <v>1.55590274997205</v>
      </c>
      <c r="P17" s="2509">
        <v>1.55590274997205</v>
      </c>
      <c r="Q17" s="2527">
        <v>0</v>
      </c>
      <c r="R17" s="2846">
        <v>0</v>
      </c>
      <c r="S17" s="2844">
        <v>0</v>
      </c>
      <c r="T17" s="2845">
        <v>0</v>
      </c>
    </row>
    <row r="18" ht="18" customHeight="1" x14ac:dyDescent="0.2">
      <c r="B18" s="2628" t="s">
        <v>104</v>
      </c>
      <c r="C18" s="2509">
        <v>73.50536849722104</v>
      </c>
      <c r="D18" s="2527">
        <v>72.4217876476653</v>
      </c>
      <c r="E18" s="2527">
        <v>-1.0835808495557444</v>
      </c>
      <c r="F18" s="2846">
        <v>-1.4741519860508019</v>
      </c>
      <c r="G18" s="2844">
        <v>-0.0019992350007444907</v>
      </c>
      <c r="H18" s="2845">
        <v>-0.002406239230309834</v>
      </c>
      <c r="I18" s="2559">
        <v>1993.795442156039</v>
      </c>
      <c r="J18" s="2527">
        <v>3672.4467437560384</v>
      </c>
      <c r="K18" s="2527">
        <v>1678.6513015999994</v>
      </c>
      <c r="L18" s="2846">
        <v>84.19375759956344</v>
      </c>
      <c r="M18" s="2844">
        <v>3.0971555445816006</v>
      </c>
      <c r="N18" s="2845">
        <v>3.7276744209503367</v>
      </c>
      <c r="O18" s="2517">
        <v>0.21124725955</v>
      </c>
      <c r="P18" s="2509">
        <v>0.21124725955</v>
      </c>
      <c r="Q18" s="2527">
        <v>0</v>
      </c>
      <c r="R18" s="2846">
        <v>0</v>
      </c>
      <c r="S18" s="2844">
        <v>0</v>
      </c>
      <c r="T18" s="2845">
        <v>0</v>
      </c>
    </row>
    <row r="19" ht="18" customHeight="1" x14ac:dyDescent="0.2">
      <c r="B19" s="2630" t="s">
        <v>2039</v>
      </c>
      <c r="C19" s="2509">
        <v>23.88419893305943</v>
      </c>
      <c r="D19" s="2527">
        <v>22.800618083503686</v>
      </c>
      <c r="E19" s="2527">
        <v>-1.0835808495557444</v>
      </c>
      <c r="F19" s="2846">
        <v>-4.536810518923876</v>
      </c>
      <c r="G19" s="2844">
        <v>-0.0019992350007444907</v>
      </c>
      <c r="H19" s="2845">
        <v>-0.002406239230309834</v>
      </c>
      <c r="I19" s="2559">
        <v>297.4854708</v>
      </c>
      <c r="J19" s="2527">
        <v>1513.7274124</v>
      </c>
      <c r="K19" s="2527">
        <v>1216.2419416</v>
      </c>
      <c r="L19" s="2846">
        <v>408.84078752796694</v>
      </c>
      <c r="M19" s="2844">
        <v>2.243998184369044</v>
      </c>
      <c r="N19" s="2845">
        <v>2.7008312989528944</v>
      </c>
      <c r="O19" s="2517">
        <v>0.0636</v>
      </c>
      <c r="P19" s="2509">
        <v>0.0636</v>
      </c>
      <c r="Q19" s="2527">
        <v>0</v>
      </c>
      <c r="R19" s="2846">
        <v>0</v>
      </c>
      <c r="S19" s="2844">
        <v>0</v>
      </c>
      <c r="T19" s="2845">
        <v>0</v>
      </c>
    </row>
    <row r="20" ht="18" customHeight="1" x14ac:dyDescent="0.2">
      <c r="B20" s="2631" t="s">
        <v>2040</v>
      </c>
      <c r="C20" s="2514">
        <v>49.621169564161605</v>
      </c>
      <c r="D20" s="2847">
        <v>49.621169564161605</v>
      </c>
      <c r="E20" s="2847">
        <v>0</v>
      </c>
      <c r="F20" s="2848">
        <v>0</v>
      </c>
      <c r="G20" s="2849">
        <v>0</v>
      </c>
      <c r="H20" s="2850">
        <v>0</v>
      </c>
      <c r="I20" s="2851">
        <v>1696.309971356039</v>
      </c>
      <c r="J20" s="2847">
        <v>2158.7193313560383</v>
      </c>
      <c r="K20" s="2847">
        <v>462.4093599999994</v>
      </c>
      <c r="L20" s="2848">
        <v>27.259720676542802</v>
      </c>
      <c r="M20" s="2849">
        <v>0.8531573602125565</v>
      </c>
      <c r="N20" s="2850">
        <v>1.0268431219974423</v>
      </c>
      <c r="O20" s="2522">
        <v>0.14764725955000002</v>
      </c>
      <c r="P20" s="2514">
        <v>0.14764725955000002</v>
      </c>
      <c r="Q20" s="2847">
        <v>0</v>
      </c>
      <c r="R20" s="2848">
        <v>0</v>
      </c>
      <c r="S20" s="2849">
        <v>0</v>
      </c>
      <c r="T20" s="2850">
        <v>0</v>
      </c>
    </row>
    <row r="21" ht="18" customHeight="1" x14ac:dyDescent="0.2">
      <c r="B21" s="2632" t="s">
        <v>2095</v>
      </c>
      <c r="C21" s="2538" t="s">
        <v>107</v>
      </c>
      <c r="D21" s="2538" t="s">
        <v>107</v>
      </c>
      <c r="E21" s="2852" t="s">
        <v>107</v>
      </c>
      <c r="F21" s="2853" t="s">
        <v>107</v>
      </c>
      <c r="G21" s="2854" t="s">
        <v>2335</v>
      </c>
      <c r="H21" s="2855" t="s">
        <v>2335</v>
      </c>
      <c r="I21" s="2856"/>
      <c r="J21" s="2857"/>
      <c r="K21" s="2857"/>
      <c r="L21" s="2858"/>
      <c r="M21" s="2858"/>
      <c r="N21" s="2858"/>
      <c r="O21" s="2857"/>
      <c r="P21" s="2857"/>
      <c r="Q21" s="2857"/>
      <c r="R21" s="2858"/>
      <c r="S21" s="2858"/>
      <c r="T21" s="2858"/>
    </row>
    <row r="22" ht="18" customHeight="1" x14ac:dyDescent="0.2">
      <c r="B22" s="2859" t="s">
        <v>2042</v>
      </c>
      <c r="C22" s="2527">
        <v>8060.047845036454</v>
      </c>
      <c r="D22" s="2527">
        <v>8060.047845036454</v>
      </c>
      <c r="E22" s="2527">
        <v>0</v>
      </c>
      <c r="F22" s="2843">
        <v>0</v>
      </c>
      <c r="G22" s="2844">
        <v>0</v>
      </c>
      <c r="H22" s="2845">
        <v>0</v>
      </c>
      <c r="I22" s="2559">
        <v>11.69166377344588</v>
      </c>
      <c r="J22" s="2527">
        <v>11.69166377344588</v>
      </c>
      <c r="K22" s="2527">
        <v>0</v>
      </c>
      <c r="L22" s="2843">
        <v>0</v>
      </c>
      <c r="M22" s="2844">
        <v>0</v>
      </c>
      <c r="N22" s="2845">
        <v>0</v>
      </c>
      <c r="O22" s="2559">
        <v>1259.0022969982952</v>
      </c>
      <c r="P22" s="2527">
        <v>1259.0022969982952</v>
      </c>
      <c r="Q22" s="2527">
        <v>0</v>
      </c>
      <c r="R22" s="2843">
        <v>0</v>
      </c>
      <c r="S22" s="2844">
        <v>0</v>
      </c>
      <c r="T22" s="2845">
        <v>0</v>
      </c>
    </row>
    <row r="23" ht="18" customHeight="1" x14ac:dyDescent="0.2">
      <c r="B23" s="2635" t="s">
        <v>2043</v>
      </c>
      <c r="C23" s="2527">
        <v>2007.0782089998</v>
      </c>
      <c r="D23" s="2527">
        <v>2007.0782089998</v>
      </c>
      <c r="E23" s="2527">
        <v>0</v>
      </c>
      <c r="F23" s="2846">
        <v>0</v>
      </c>
      <c r="G23" s="2844">
        <v>0</v>
      </c>
      <c r="H23" s="2845">
        <v>0</v>
      </c>
      <c r="I23" s="2559" t="s">
        <v>107</v>
      </c>
      <c r="J23" s="2527" t="s">
        <v>107</v>
      </c>
      <c r="K23" s="2527" t="s">
        <v>107</v>
      </c>
      <c r="L23" s="2846" t="s">
        <v>107</v>
      </c>
      <c r="M23" s="2844" t="s">
        <v>2335</v>
      </c>
      <c r="N23" s="2845" t="s">
        <v>2335</v>
      </c>
      <c r="O23" s="2517" t="s">
        <v>107</v>
      </c>
      <c r="P23" s="2509" t="s">
        <v>107</v>
      </c>
      <c r="Q23" s="2527" t="s">
        <v>107</v>
      </c>
      <c r="R23" s="2846" t="s">
        <v>107</v>
      </c>
      <c r="S23" s="2844" t="s">
        <v>2335</v>
      </c>
      <c r="T23" s="2845" t="s">
        <v>2335</v>
      </c>
    </row>
    <row r="24" ht="18" customHeight="1" x14ac:dyDescent="0.2">
      <c r="B24" s="2635" t="s">
        <v>862</v>
      </c>
      <c r="C24" s="2527">
        <v>1045.1098955599534</v>
      </c>
      <c r="D24" s="2527">
        <v>1045.1098955599534</v>
      </c>
      <c r="E24" s="2527">
        <v>0</v>
      </c>
      <c r="F24" s="2846">
        <v>0</v>
      </c>
      <c r="G24" s="2844">
        <v>0</v>
      </c>
      <c r="H24" s="2845">
        <v>0</v>
      </c>
      <c r="I24" s="2559">
        <v>0.35208970609988</v>
      </c>
      <c r="J24" s="2527">
        <v>0.35208970609988</v>
      </c>
      <c r="K24" s="2527">
        <v>0</v>
      </c>
      <c r="L24" s="2846">
        <v>0</v>
      </c>
      <c r="M24" s="2844">
        <v>0</v>
      </c>
      <c r="N24" s="2845">
        <v>0</v>
      </c>
      <c r="O24" s="2517">
        <v>1229.849605535335</v>
      </c>
      <c r="P24" s="2509">
        <v>1229.849605535335</v>
      </c>
      <c r="Q24" s="2527">
        <v>0</v>
      </c>
      <c r="R24" s="2846">
        <v>0</v>
      </c>
      <c r="S24" s="2844">
        <v>0</v>
      </c>
      <c r="T24" s="2845">
        <v>0</v>
      </c>
    </row>
    <row r="25" ht="18" customHeight="1" x14ac:dyDescent="0.2">
      <c r="B25" s="2635" t="s">
        <v>625</v>
      </c>
      <c r="C25" s="2527">
        <v>4957.372458556701</v>
      </c>
      <c r="D25" s="2527">
        <v>4957.372458556701</v>
      </c>
      <c r="E25" s="2527">
        <v>0</v>
      </c>
      <c r="F25" s="2846">
        <v>0</v>
      </c>
      <c r="G25" s="2844">
        <v>0</v>
      </c>
      <c r="H25" s="2845">
        <v>0</v>
      </c>
      <c r="I25" s="2559">
        <v>11.339574067346</v>
      </c>
      <c r="J25" s="2527">
        <v>11.339574067346</v>
      </c>
      <c r="K25" s="2527">
        <v>0</v>
      </c>
      <c r="L25" s="2846">
        <v>0</v>
      </c>
      <c r="M25" s="2844">
        <v>0</v>
      </c>
      <c r="N25" s="2845">
        <v>0</v>
      </c>
      <c r="O25" s="2517">
        <v>0.7550264629600001</v>
      </c>
      <c r="P25" s="2509">
        <v>0.7550264629600001</v>
      </c>
      <c r="Q25" s="2527">
        <v>0</v>
      </c>
      <c r="R25" s="2846">
        <v>0</v>
      </c>
      <c r="S25" s="2844">
        <v>0</v>
      </c>
      <c r="T25" s="2845">
        <v>0</v>
      </c>
    </row>
    <row r="26" ht="18" customHeight="1" x14ac:dyDescent="0.2">
      <c r="B26" s="2637" t="s">
        <v>2096</v>
      </c>
      <c r="C26" s="2527">
        <v>50.48728192</v>
      </c>
      <c r="D26" s="2527">
        <v>50.48728192</v>
      </c>
      <c r="E26" s="2527">
        <v>0</v>
      </c>
      <c r="F26" s="2846">
        <v>0</v>
      </c>
      <c r="G26" s="2844">
        <v>0</v>
      </c>
      <c r="H26" s="2845">
        <v>0</v>
      </c>
      <c r="I26" s="2559" t="s">
        <v>481</v>
      </c>
      <c r="J26" s="2527" t="s">
        <v>481</v>
      </c>
      <c r="K26" s="2527" t="s">
        <v>481</v>
      </c>
      <c r="L26" s="2846" t="s">
        <v>481</v>
      </c>
      <c r="M26" s="2844" t="s">
        <v>2335</v>
      </c>
      <c r="N26" s="2845" t="s">
        <v>2335</v>
      </c>
      <c r="O26" s="2517" t="s">
        <v>481</v>
      </c>
      <c r="P26" s="2509" t="s">
        <v>481</v>
      </c>
      <c r="Q26" s="2527" t="s">
        <v>481</v>
      </c>
      <c r="R26" s="2846" t="s">
        <v>481</v>
      </c>
      <c r="S26" s="2844" t="s">
        <v>2335</v>
      </c>
      <c r="T26" s="2845" t="s">
        <v>2335</v>
      </c>
    </row>
    <row r="27" ht="18" customHeight="1" x14ac:dyDescent="0.2">
      <c r="B27" s="2637" t="s">
        <v>2336</v>
      </c>
      <c r="C27" s="198"/>
      <c r="D27" s="198"/>
      <c r="E27" s="198"/>
      <c r="F27" s="2860"/>
      <c r="G27" s="2861"/>
      <c r="H27" s="2862"/>
      <c r="I27" s="2640"/>
      <c r="J27" s="2640"/>
      <c r="K27" s="2640"/>
      <c r="L27" s="2863"/>
      <c r="M27" s="2863"/>
      <c r="N27" s="2863"/>
      <c r="O27" s="2517" t="s">
        <v>107</v>
      </c>
      <c r="P27" s="2509" t="s">
        <v>107</v>
      </c>
      <c r="Q27" s="2527" t="s">
        <v>107</v>
      </c>
      <c r="R27" s="2846" t="s">
        <v>107</v>
      </c>
      <c r="S27" s="2844" t="s">
        <v>2335</v>
      </c>
      <c r="T27" s="2845" t="s">
        <v>2335</v>
      </c>
    </row>
    <row r="28" ht="18" customHeight="1" x14ac:dyDescent="0.2">
      <c r="B28" s="2637" t="s">
        <v>2099</v>
      </c>
      <c r="C28" s="2509" t="s">
        <v>107</v>
      </c>
      <c r="D28" s="2527" t="s">
        <v>107</v>
      </c>
      <c r="E28" s="2527" t="s">
        <v>107</v>
      </c>
      <c r="F28" s="2846" t="s">
        <v>107</v>
      </c>
      <c r="G28" s="2864" t="s">
        <v>2335</v>
      </c>
      <c r="H28" s="2865" t="s">
        <v>2335</v>
      </c>
      <c r="I28" s="2559" t="s">
        <v>107</v>
      </c>
      <c r="J28" s="2527" t="s">
        <v>107</v>
      </c>
      <c r="K28" s="2527" t="s">
        <v>107</v>
      </c>
      <c r="L28" s="2846" t="s">
        <v>107</v>
      </c>
      <c r="M28" s="2844" t="s">
        <v>2335</v>
      </c>
      <c r="N28" s="2845" t="s">
        <v>2335</v>
      </c>
      <c r="O28" s="2517">
        <v>28.397665</v>
      </c>
      <c r="P28" s="2509">
        <v>28.397665</v>
      </c>
      <c r="Q28" s="2527">
        <v>0</v>
      </c>
      <c r="R28" s="2846">
        <v>0</v>
      </c>
      <c r="S28" s="2844">
        <v>0</v>
      </c>
      <c r="T28" s="2845">
        <v>0</v>
      </c>
    </row>
    <row r="29" ht="18" customHeight="1" x14ac:dyDescent="0.2">
      <c r="B29" s="2632" t="s">
        <v>2100</v>
      </c>
      <c r="C29" s="2538" t="s">
        <v>107</v>
      </c>
      <c r="D29" s="2538" t="s">
        <v>107</v>
      </c>
      <c r="E29" s="2852" t="s">
        <v>107</v>
      </c>
      <c r="F29" s="2853" t="s">
        <v>107</v>
      </c>
      <c r="G29" s="2854" t="s">
        <v>2335</v>
      </c>
      <c r="H29" s="2855" t="s">
        <v>2335</v>
      </c>
      <c r="I29" s="2536" t="s">
        <v>111</v>
      </c>
      <c r="J29" s="2538" t="s">
        <v>111</v>
      </c>
      <c r="K29" s="2852" t="s">
        <v>111</v>
      </c>
      <c r="L29" s="2853" t="s">
        <v>111</v>
      </c>
      <c r="M29" s="2854" t="s">
        <v>2335</v>
      </c>
      <c r="N29" s="2855" t="s">
        <v>2335</v>
      </c>
      <c r="O29" s="2536" t="s">
        <v>111</v>
      </c>
      <c r="P29" s="2538" t="s">
        <v>111</v>
      </c>
      <c r="Q29" s="2852" t="s">
        <v>111</v>
      </c>
      <c r="R29" s="2853" t="s">
        <v>111</v>
      </c>
      <c r="S29" s="2854" t="s">
        <v>2335</v>
      </c>
      <c r="T29" s="2855" t="s">
        <v>2335</v>
      </c>
    </row>
    <row r="30" ht="18" customHeight="1" x14ac:dyDescent="0.2">
      <c r="B30" s="2866" t="s">
        <v>2048</v>
      </c>
      <c r="C30" s="2867">
        <v>51.74625816222224</v>
      </c>
      <c r="D30" s="2868">
        <v>51.74625816222224</v>
      </c>
      <c r="E30" s="2527">
        <v>0</v>
      </c>
      <c r="F30" s="2869">
        <v>0</v>
      </c>
      <c r="G30" s="2870">
        <v>0</v>
      </c>
      <c r="H30" s="2871">
        <v>0</v>
      </c>
      <c r="I30" s="2872">
        <v>2302.7124196193527</v>
      </c>
      <c r="J30" s="2868">
        <v>2281.4349022607385</v>
      </c>
      <c r="K30" s="2527">
        <v>-21.277517358614205</v>
      </c>
      <c r="L30" s="2869">
        <v>-0.9240197419932906</v>
      </c>
      <c r="M30" s="2870">
        <v>-0.0392575758880663</v>
      </c>
      <c r="N30" s="2871">
        <v>-0.047249632561231485</v>
      </c>
      <c r="O30" s="2872">
        <v>1085.2365675927858</v>
      </c>
      <c r="P30" s="2868">
        <v>1268.6150435747013</v>
      </c>
      <c r="Q30" s="2527">
        <v>183.37847598191547</v>
      </c>
      <c r="R30" s="2869">
        <v>16.897557772926493</v>
      </c>
      <c r="S30" s="2870">
        <v>0.3383380831403</v>
      </c>
      <c r="T30" s="2871">
        <v>0.4072169447097769</v>
      </c>
    </row>
    <row r="31" ht="18" customHeight="1" x14ac:dyDescent="0.2">
      <c r="B31" s="2628" t="s">
        <v>2049</v>
      </c>
      <c r="C31" s="198"/>
      <c r="D31" s="198"/>
      <c r="E31" s="198"/>
      <c r="F31" s="2860"/>
      <c r="G31" s="2861"/>
      <c r="H31" s="2862"/>
      <c r="I31" s="2559">
        <v>1909.078334513747</v>
      </c>
      <c r="J31" s="2527">
        <v>1898.76407526141</v>
      </c>
      <c r="K31" s="2873">
        <v>-10.314259252337024</v>
      </c>
      <c r="L31" s="2874">
        <v>-0.5402742813570364</v>
      </c>
      <c r="M31" s="2875">
        <v>-0.01903007801630963</v>
      </c>
      <c r="N31" s="2876">
        <v>-0.022904220995355218</v>
      </c>
      <c r="O31" s="2877"/>
      <c r="P31" s="198"/>
      <c r="Q31" s="198"/>
      <c r="R31" s="2860"/>
      <c r="S31" s="2861"/>
      <c r="T31" s="2862"/>
    </row>
    <row r="32" ht="18" customHeight="1" x14ac:dyDescent="0.2">
      <c r="B32" s="2628" t="s">
        <v>2050</v>
      </c>
      <c r="C32" s="49"/>
      <c r="D32" s="49"/>
      <c r="E32" s="49"/>
      <c r="F32" s="2878"/>
      <c r="G32" s="2861"/>
      <c r="H32" s="2862"/>
      <c r="I32" s="2559">
        <v>393.6340851056058</v>
      </c>
      <c r="J32" s="2509">
        <v>382.6708269993282</v>
      </c>
      <c r="K32" s="2529">
        <v>-10.963258106277578</v>
      </c>
      <c r="L32" s="2879">
        <v>-2.7851394279883843</v>
      </c>
      <c r="M32" s="2875">
        <v>-0.020227497871757403</v>
      </c>
      <c r="N32" s="2876">
        <v>-0.02434541156587715</v>
      </c>
      <c r="O32" s="2517">
        <v>374.3222079152628</v>
      </c>
      <c r="P32" s="2509">
        <v>370.2191173808456</v>
      </c>
      <c r="Q32" s="2529">
        <v>-4.10309053441722</v>
      </c>
      <c r="R32" s="2879">
        <v>-1.0961386868465086</v>
      </c>
      <c r="S32" s="2875">
        <v>-0.007570309323013115</v>
      </c>
      <c r="T32" s="2876">
        <v>-0.009111472774251667</v>
      </c>
    </row>
    <row r="33" ht="18" customHeight="1" x14ac:dyDescent="0.2">
      <c r="B33" s="2628" t="s">
        <v>2051</v>
      </c>
      <c r="C33" s="49"/>
      <c r="D33" s="49"/>
      <c r="E33" s="49"/>
      <c r="F33" s="2878"/>
      <c r="G33" s="2880"/>
      <c r="H33" s="2881"/>
      <c r="I33" s="2517" t="s">
        <v>107</v>
      </c>
      <c r="J33" s="2509" t="s">
        <v>307</v>
      </c>
      <c r="K33" s="2529" t="s">
        <v>2335</v>
      </c>
      <c r="L33" s="2879" t="s">
        <v>2335</v>
      </c>
      <c r="M33" s="2882" t="s">
        <v>2335</v>
      </c>
      <c r="N33" s="2883" t="s">
        <v>2335</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2335</v>
      </c>
      <c r="N34" s="2876" t="s">
        <v>2335</v>
      </c>
      <c r="O34" s="2517">
        <v>710.914359677523</v>
      </c>
      <c r="P34" s="2509">
        <v>898.3959261938559</v>
      </c>
      <c r="Q34" s="2529">
        <v>187.48156651633292</v>
      </c>
      <c r="R34" s="2879">
        <v>26.371891911337425</v>
      </c>
      <c r="S34" s="2875">
        <v>0.3459083924633135</v>
      </c>
      <c r="T34" s="2876">
        <v>0.41632841748402916</v>
      </c>
    </row>
    <row r="35" ht="18" customHeight="1" x14ac:dyDescent="0.2">
      <c r="B35" s="2628" t="s">
        <v>2053</v>
      </c>
      <c r="C35" s="49"/>
      <c r="D35" s="49"/>
      <c r="E35" s="49"/>
      <c r="F35" s="2878"/>
      <c r="G35" s="2861"/>
      <c r="H35" s="2862"/>
      <c r="I35" s="2559" t="s">
        <v>107</v>
      </c>
      <c r="J35" s="2509" t="s">
        <v>107</v>
      </c>
      <c r="K35" s="2529" t="s">
        <v>107</v>
      </c>
      <c r="L35" s="2879" t="s">
        <v>107</v>
      </c>
      <c r="M35" s="2875" t="s">
        <v>2335</v>
      </c>
      <c r="N35" s="2876" t="s">
        <v>2335</v>
      </c>
      <c r="O35" s="2517" t="s">
        <v>107</v>
      </c>
      <c r="P35" s="2509" t="s">
        <v>107</v>
      </c>
      <c r="Q35" s="2529" t="s">
        <v>107</v>
      </c>
      <c r="R35" s="2879" t="s">
        <v>107</v>
      </c>
      <c r="S35" s="2875" t="s">
        <v>2335</v>
      </c>
      <c r="T35" s="2876" t="s">
        <v>2335</v>
      </c>
    </row>
    <row r="36" ht="18" customHeight="1" x14ac:dyDescent="0.2">
      <c r="B36" s="2628" t="s">
        <v>2054</v>
      </c>
      <c r="C36" s="49"/>
      <c r="D36" s="49"/>
      <c r="E36" s="49"/>
      <c r="F36" s="2878"/>
      <c r="G36" s="2861"/>
      <c r="H36" s="2862"/>
      <c r="I36" s="2559" t="s">
        <v>307</v>
      </c>
      <c r="J36" s="2509" t="s">
        <v>307</v>
      </c>
      <c r="K36" s="2529" t="s">
        <v>307</v>
      </c>
      <c r="L36" s="2879" t="s">
        <v>307</v>
      </c>
      <c r="M36" s="2875" t="s">
        <v>2335</v>
      </c>
      <c r="N36" s="2876" t="s">
        <v>2335</v>
      </c>
      <c r="O36" s="2517" t="s">
        <v>307</v>
      </c>
      <c r="P36" s="2509" t="s">
        <v>307</v>
      </c>
      <c r="Q36" s="2529" t="s">
        <v>307</v>
      </c>
      <c r="R36" s="2879" t="s">
        <v>307</v>
      </c>
      <c r="S36" s="2875" t="s">
        <v>2335</v>
      </c>
      <c r="T36" s="2876" t="s">
        <v>2335</v>
      </c>
    </row>
    <row r="37" ht="18" customHeight="1" x14ac:dyDescent="0.2">
      <c r="B37" s="2628" t="s">
        <v>976</v>
      </c>
      <c r="C37" s="2509">
        <v>36.45864541</v>
      </c>
      <c r="D37" s="2509">
        <v>36.45864541</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2335</v>
      </c>
      <c r="H39" s="2876" t="s">
        <v>2335</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2335</v>
      </c>
      <c r="H40" s="2889" t="s">
        <v>2335</v>
      </c>
      <c r="I40" s="2536" t="s">
        <v>111</v>
      </c>
      <c r="J40" s="2538" t="s">
        <v>111</v>
      </c>
      <c r="K40" s="2539" t="s">
        <v>111</v>
      </c>
      <c r="L40" s="2887" t="s">
        <v>111</v>
      </c>
      <c r="M40" s="2888" t="s">
        <v>2335</v>
      </c>
      <c r="N40" s="2889" t="s">
        <v>2335</v>
      </c>
      <c r="O40" s="2536" t="s">
        <v>111</v>
      </c>
      <c r="P40" s="2538" t="s">
        <v>111</v>
      </c>
      <c r="Q40" s="2539" t="s">
        <v>111</v>
      </c>
      <c r="R40" s="2887" t="s">
        <v>111</v>
      </c>
      <c r="S40" s="2888" t="s">
        <v>2335</v>
      </c>
      <c r="T40" s="2889" t="s">
        <v>2335</v>
      </c>
    </row>
    <row r="41" ht="18" customHeight="1" x14ac:dyDescent="0.2">
      <c r="B41" s="2890" t="s">
        <v>2337</v>
      </c>
      <c r="C41" s="2527">
        <v>-9029.318446947684</v>
      </c>
      <c r="D41" s="2527">
        <v>-9263.621405571203</v>
      </c>
      <c r="E41" s="2891">
        <v>-234.30295862351886</v>
      </c>
      <c r="F41" s="2892">
        <v>2.5949130047874633</v>
      </c>
      <c r="G41" s="2861"/>
      <c r="H41" s="2892">
        <v>-0.52030171172619</v>
      </c>
      <c r="I41" s="2559">
        <v>12.03862781100616</v>
      </c>
      <c r="J41" s="2527">
        <v>13.816290644602413</v>
      </c>
      <c r="K41" s="2891">
        <v>1.7776628335962528</v>
      </c>
      <c r="L41" s="2892">
        <v>14.76632438101498</v>
      </c>
      <c r="M41" s="2861"/>
      <c r="N41" s="2892">
        <v>0.00394754304694178</v>
      </c>
      <c r="O41" s="2559">
        <v>81.03738485296661</v>
      </c>
      <c r="P41" s="2527">
        <v>82.16420492885048</v>
      </c>
      <c r="Q41" s="2891">
        <v>1.1268200758838702</v>
      </c>
      <c r="R41" s="2892">
        <v>1.3904941255549657</v>
      </c>
      <c r="S41" s="2861"/>
      <c r="T41" s="2893">
        <v>0.0025022578363249172</v>
      </c>
      <c r="U41" s="2894"/>
    </row>
    <row r="42" ht="18" customHeight="1" x14ac:dyDescent="0.2">
      <c r="B42" s="2628" t="s">
        <v>1323</v>
      </c>
      <c r="C42" s="2509">
        <v>-8475.2795094831</v>
      </c>
      <c r="D42" s="2509">
        <v>-8654.532719456613</v>
      </c>
      <c r="E42" s="2552">
        <v>-179.25320997351264</v>
      </c>
      <c r="F42" s="2895">
        <v>2.1150123694793064</v>
      </c>
      <c r="G42" s="2861"/>
      <c r="H42" s="2895">
        <v>-0.3980562282676653</v>
      </c>
      <c r="I42" s="2517">
        <v>12.03862781100616</v>
      </c>
      <c r="J42" s="2509">
        <v>12.038627811006243</v>
      </c>
      <c r="K42" s="2552">
        <v>8.34887714518118e-14</v>
      </c>
      <c r="L42" s="2895">
        <v>6.935073727878126e-13</v>
      </c>
      <c r="M42" s="2861"/>
      <c r="N42" s="2895">
        <v>1.853982166998e-16</v>
      </c>
      <c r="O42" s="2517">
        <v>6.3028986031779</v>
      </c>
      <c r="P42" s="2509">
        <v>6.302898603178802</v>
      </c>
      <c r="Q42" s="2552">
        <v>9.015010959956271e-13</v>
      </c>
      <c r="R42" s="2895">
        <v>1.4302960475059734e-11</v>
      </c>
      <c r="S42" s="2861"/>
      <c r="T42" s="2896">
        <v>2.0019062760673e-15</v>
      </c>
      <c r="U42" s="2894"/>
    </row>
    <row r="43" ht="18" customHeight="1" x14ac:dyDescent="0.2">
      <c r="B43" s="2628" t="s">
        <v>1326</v>
      </c>
      <c r="C43" s="2509">
        <v>-409.75650056453867</v>
      </c>
      <c r="D43" s="2509">
        <v>-474.0662491311815</v>
      </c>
      <c r="E43" s="2552">
        <v>-64.30974856664284</v>
      </c>
      <c r="F43" s="2895">
        <v>15.694625583252641</v>
      </c>
      <c r="G43" s="2861"/>
      <c r="H43" s="2895">
        <v>-0.14280857764869243</v>
      </c>
      <c r="I43" s="2517" t="s">
        <v>307</v>
      </c>
      <c r="J43" s="2509">
        <v>0.9009267923980799</v>
      </c>
      <c r="K43" s="2552" t="s">
        <v>2335</v>
      </c>
      <c r="L43" s="2895" t="s">
        <v>2335</v>
      </c>
      <c r="M43" s="2861"/>
      <c r="N43" s="2895" t="s">
        <v>2335</v>
      </c>
      <c r="O43" s="2517">
        <v>60.81945261712288</v>
      </c>
      <c r="P43" s="2509">
        <v>61.1886583965379</v>
      </c>
      <c r="Q43" s="2552">
        <v>0.36920577941502586</v>
      </c>
      <c r="R43" s="2895">
        <v>0.6070521248181722</v>
      </c>
      <c r="S43" s="2861"/>
      <c r="T43" s="2896">
        <v>0.0008198718451417694</v>
      </c>
      <c r="U43" s="2894"/>
    </row>
    <row r="44" ht="18" customHeight="1" x14ac:dyDescent="0.2">
      <c r="B44" s="2628" t="s">
        <v>1329</v>
      </c>
      <c r="C44" s="2509">
        <v>-158.5213533694769</v>
      </c>
      <c r="D44" s="2509">
        <v>-149.3648932990766</v>
      </c>
      <c r="E44" s="2552">
        <v>9.1564600704003</v>
      </c>
      <c r="F44" s="2895">
        <v>-5.776168242179142</v>
      </c>
      <c r="G44" s="2861"/>
      <c r="H44" s="2895">
        <v>0.020333169824102992</v>
      </c>
      <c r="I44" s="2517" t="s">
        <v>107</v>
      </c>
      <c r="J44" s="2509">
        <v>0.8767360411980902</v>
      </c>
      <c r="K44" s="2552" t="s">
        <v>2335</v>
      </c>
      <c r="L44" s="2895" t="s">
        <v>2335</v>
      </c>
      <c r="M44" s="2861"/>
      <c r="N44" s="2895" t="s">
        <v>2335</v>
      </c>
      <c r="O44" s="2517">
        <v>1.2150008723810786</v>
      </c>
      <c r="P44" s="2509">
        <v>1.9726151688510412</v>
      </c>
      <c r="Q44" s="2552">
        <v>0.7576142964699626</v>
      </c>
      <c r="R44" s="2895">
        <v>62.35504135772677</v>
      </c>
      <c r="S44" s="2861"/>
      <c r="T44" s="2896">
        <v>0.001682385991185631</v>
      </c>
      <c r="U44" s="2894"/>
    </row>
    <row r="45" ht="18" customHeight="1" x14ac:dyDescent="0.2">
      <c r="B45" s="2628" t="s">
        <v>2102</v>
      </c>
      <c r="C45" s="2509" t="s">
        <v>107</v>
      </c>
      <c r="D45" s="2509" t="s">
        <v>107</v>
      </c>
      <c r="E45" s="2552" t="s">
        <v>107</v>
      </c>
      <c r="F45" s="2895" t="s">
        <v>107</v>
      </c>
      <c r="G45" s="2861"/>
      <c r="H45" s="2895" t="s">
        <v>2335</v>
      </c>
      <c r="I45" s="2517" t="s">
        <v>107</v>
      </c>
      <c r="J45" s="2509" t="s">
        <v>107</v>
      </c>
      <c r="K45" s="2552" t="s">
        <v>107</v>
      </c>
      <c r="L45" s="2895" t="s">
        <v>107</v>
      </c>
      <c r="M45" s="2861"/>
      <c r="N45" s="2895" t="s">
        <v>2335</v>
      </c>
      <c r="O45" s="2517" t="s">
        <v>107</v>
      </c>
      <c r="P45" s="2509" t="s">
        <v>107</v>
      </c>
      <c r="Q45" s="2552" t="s">
        <v>107</v>
      </c>
      <c r="R45" s="2895" t="s">
        <v>107</v>
      </c>
      <c r="S45" s="2861"/>
      <c r="T45" s="2896" t="s">
        <v>2335</v>
      </c>
      <c r="U45" s="2894"/>
    </row>
    <row r="46" ht="18" customHeight="1" x14ac:dyDescent="0.2">
      <c r="B46" s="2628" t="s">
        <v>2103</v>
      </c>
      <c r="C46" s="2509">
        <v>67.03847872921037</v>
      </c>
      <c r="D46" s="2509">
        <v>67.07529289676081</v>
      </c>
      <c r="E46" s="2552">
        <v>0.036814167550446086</v>
      </c>
      <c r="F46" s="2895">
        <v>0.054914980542965716</v>
      </c>
      <c r="G46" s="2861"/>
      <c r="H46" s="2895">
        <v>0.00008175088571139012</v>
      </c>
      <c r="I46" s="2517" t="s">
        <v>107</v>
      </c>
      <c r="J46" s="2509" t="s">
        <v>107</v>
      </c>
      <c r="K46" s="2552" t="s">
        <v>107</v>
      </c>
      <c r="L46" s="2895" t="s">
        <v>107</v>
      </c>
      <c r="M46" s="2861"/>
      <c r="N46" s="2895" t="s">
        <v>2335</v>
      </c>
      <c r="O46" s="2517">
        <v>4.535988009242208</v>
      </c>
      <c r="P46" s="2509">
        <v>4.535988009241071</v>
      </c>
      <c r="Q46" s="2552">
        <v>-1.1368683772161603e-12</v>
      </c>
      <c r="R46" s="2895">
        <v>-2.5063302083245323e-11</v>
      </c>
      <c r="S46" s="2861"/>
      <c r="T46" s="2896">
        <v>-2.5245714614445e-15</v>
      </c>
      <c r="U46" s="2894"/>
    </row>
    <row r="47" ht="18" customHeight="1" x14ac:dyDescent="0.2">
      <c r="B47" s="2628" t="s">
        <v>2104</v>
      </c>
      <c r="C47" s="2509">
        <v>106.10961159252575</v>
      </c>
      <c r="D47" s="2509">
        <v>106.17633727121093</v>
      </c>
      <c r="E47" s="2552">
        <v>0.06672567868517376</v>
      </c>
      <c r="F47" s="2895">
        <v>0.06288372719844527</v>
      </c>
      <c r="G47" s="2861"/>
      <c r="H47" s="2895">
        <v>0.00014817348035187287</v>
      </c>
      <c r="I47" s="2517" t="s">
        <v>107</v>
      </c>
      <c r="J47" s="2509" t="s">
        <v>107</v>
      </c>
      <c r="K47" s="2552" t="s">
        <v>107</v>
      </c>
      <c r="L47" s="2895" t="s">
        <v>107</v>
      </c>
      <c r="M47" s="2861"/>
      <c r="N47" s="2895" t="s">
        <v>2335</v>
      </c>
      <c r="O47" s="2517">
        <v>8.16404475104255</v>
      </c>
      <c r="P47" s="2509">
        <v>8.164044751041667</v>
      </c>
      <c r="Q47" s="2552">
        <v>-8.828493491819245e-13</v>
      </c>
      <c r="R47" s="2895">
        <v>-1.0813871997323195e-11</v>
      </c>
      <c r="S47" s="2861"/>
      <c r="T47" s="2896">
        <v>-1.960487525528e-15</v>
      </c>
      <c r="U47" s="2894"/>
    </row>
    <row r="48" ht="18" customHeight="1" x14ac:dyDescent="0.2">
      <c r="B48" s="2628" t="s">
        <v>2105</v>
      </c>
      <c r="C48" s="2509">
        <v>-158.90917385230412</v>
      </c>
      <c r="D48" s="2509">
        <v>-158.9091738523041</v>
      </c>
      <c r="E48" s="2552">
        <v>2.8421709430404e-14</v>
      </c>
      <c r="F48" s="2895">
        <v>-1.78855057523741e-14</v>
      </c>
      <c r="G48" s="2861"/>
      <c r="H48" s="2895">
        <v>6.31142865361e-17</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307</v>
      </c>
      <c r="F49" s="2897" t="s">
        <v>307</v>
      </c>
      <c r="G49" s="2898"/>
      <c r="H49" s="2897" t="s">
        <v>2335</v>
      </c>
      <c r="I49" s="2899" t="s">
        <v>107</v>
      </c>
      <c r="J49" s="2900" t="s">
        <v>111</v>
      </c>
      <c r="K49" s="2901" t="s">
        <v>307</v>
      </c>
      <c r="L49" s="2902" t="s">
        <v>307</v>
      </c>
      <c r="M49" s="2903"/>
      <c r="N49" s="2902" t="s">
        <v>2335</v>
      </c>
      <c r="O49" s="2536" t="s">
        <v>107</v>
      </c>
      <c r="P49" s="2538" t="s">
        <v>107</v>
      </c>
      <c r="Q49" s="2579" t="s">
        <v>107</v>
      </c>
      <c r="R49" s="2897" t="s">
        <v>107</v>
      </c>
      <c r="S49" s="2898"/>
      <c r="T49" s="2904" t="s">
        <v>2335</v>
      </c>
      <c r="U49" s="2894"/>
    </row>
    <row r="50" ht="18" customHeight="1" x14ac:dyDescent="0.2">
      <c r="B50" s="2905" t="s">
        <v>2066</v>
      </c>
      <c r="C50" s="2527">
        <v>6.76138</v>
      </c>
      <c r="D50" s="2527">
        <v>5.4843878571720985</v>
      </c>
      <c r="E50" s="2527">
        <v>-1.2769921428279014</v>
      </c>
      <c r="F50" s="2843">
        <v>-18.886560773509274</v>
      </c>
      <c r="G50" s="2844">
        <v>-0.0023560838941219307</v>
      </c>
      <c r="H50" s="2845">
        <v>-0.0028357354157095955</v>
      </c>
      <c r="I50" s="2527">
        <v>1021.8860007545895</v>
      </c>
      <c r="J50" s="2527">
        <v>1016.935882635474</v>
      </c>
      <c r="K50" s="2527">
        <v>-4.9501181191155865</v>
      </c>
      <c r="L50" s="2843">
        <v>-0.4844100139800603</v>
      </c>
      <c r="M50" s="2844">
        <v>-0.009133097364735448</v>
      </c>
      <c r="N50" s="2845">
        <v>-0.010992413180582597</v>
      </c>
      <c r="O50" s="2527">
        <v>99.04460271755916</v>
      </c>
      <c r="P50" s="2527">
        <v>98.95745308056206</v>
      </c>
      <c r="Q50" s="2527">
        <v>-0.08714963699709699</v>
      </c>
      <c r="R50" s="2843">
        <v>-0.08799029387357686</v>
      </c>
      <c r="S50" s="2844">
        <v>-0.0001607933590356517</v>
      </c>
      <c r="T50" s="2845">
        <v>-0.0001935276685036025</v>
      </c>
    </row>
    <row r="51" ht="18" customHeight="1" x14ac:dyDescent="0.2">
      <c r="B51" s="2628" t="s">
        <v>2107</v>
      </c>
      <c r="C51" s="49"/>
      <c r="D51" s="49"/>
      <c r="E51" s="198"/>
      <c r="F51" s="2878"/>
      <c r="G51" s="2880"/>
      <c r="H51" s="2881"/>
      <c r="I51" s="2527">
        <v>762.3150807545896</v>
      </c>
      <c r="J51" s="2527">
        <v>762.3150807545896</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73.96592000000001</v>
      </c>
      <c r="J52" s="2509">
        <v>73.96592000000001</v>
      </c>
      <c r="K52" s="2527">
        <v>0</v>
      </c>
      <c r="L52" s="2879">
        <v>0</v>
      </c>
      <c r="M52" s="2882">
        <v>0</v>
      </c>
      <c r="N52" s="2883">
        <v>0</v>
      </c>
      <c r="O52" s="2527">
        <v>42.012676</v>
      </c>
      <c r="P52" s="2527">
        <v>42.002076</v>
      </c>
      <c r="Q52" s="2527">
        <v>-0.010599999999996612</v>
      </c>
      <c r="R52" s="2843">
        <v>-0.02523048043880045</v>
      </c>
      <c r="S52" s="2844">
        <v>-0.000019557277167248994</v>
      </c>
      <c r="T52" s="2845">
        <v>-0.000023538747341034412</v>
      </c>
    </row>
    <row r="53" ht="18" customHeight="1" x14ac:dyDescent="0.2">
      <c r="B53" s="2644" t="s">
        <v>2109</v>
      </c>
      <c r="C53" s="2527">
        <v>6.76138</v>
      </c>
      <c r="D53" s="2527">
        <v>5.4843878571720985</v>
      </c>
      <c r="E53" s="2527">
        <v>-1.2769921428279014</v>
      </c>
      <c r="F53" s="2843">
        <v>-18.886560773509274</v>
      </c>
      <c r="G53" s="2844">
        <v>-0.0023560838941219307</v>
      </c>
      <c r="H53" s="2845">
        <v>-0.0028357354157095955</v>
      </c>
      <c r="I53" s="2514">
        <v>24.96116</v>
      </c>
      <c r="J53" s="2509">
        <v>20.01104188088445</v>
      </c>
      <c r="K53" s="2527">
        <v>-4.950118119115551</v>
      </c>
      <c r="L53" s="2874">
        <v>-19.831282356731624</v>
      </c>
      <c r="M53" s="2875">
        <v>-0.009133097364735382</v>
      </c>
      <c r="N53" s="2876">
        <v>-0.010992413180582517</v>
      </c>
      <c r="O53" s="2527">
        <v>0.3922</v>
      </c>
      <c r="P53" s="2527">
        <v>0.31565036300204635</v>
      </c>
      <c r="Q53" s="2527">
        <v>-0.07654963699795364</v>
      </c>
      <c r="R53" s="2843">
        <v>-19.518010453328312</v>
      </c>
      <c r="S53" s="2844">
        <v>-0.00014123608186997699</v>
      </c>
      <c r="T53" s="2845">
        <v>-0.0001699889211644629</v>
      </c>
    </row>
    <row r="54" ht="18" customHeight="1" x14ac:dyDescent="0.2">
      <c r="B54" s="2628" t="s">
        <v>2070</v>
      </c>
      <c r="C54" s="497"/>
      <c r="D54" s="49"/>
      <c r="E54" s="198"/>
      <c r="F54" s="2878"/>
      <c r="G54" s="2880"/>
      <c r="H54" s="2881"/>
      <c r="I54" s="2509">
        <v>160.64384</v>
      </c>
      <c r="J54" s="2509">
        <v>160.64384</v>
      </c>
      <c r="K54" s="2527">
        <v>0</v>
      </c>
      <c r="L54" s="2843">
        <v>0</v>
      </c>
      <c r="M54" s="2844">
        <v>0</v>
      </c>
      <c r="N54" s="2845">
        <v>0</v>
      </c>
      <c r="O54" s="2527">
        <v>56.63972671755915</v>
      </c>
      <c r="P54" s="2527">
        <v>56.63972671756002</v>
      </c>
      <c r="Q54" s="2527">
        <v>8.739675649849232e-13</v>
      </c>
      <c r="R54" s="2843">
        <v>1.5430292757997727e-12</v>
      </c>
      <c r="S54" s="2844">
        <v>1.6124930097737e-15</v>
      </c>
      <c r="T54" s="2845">
        <v>1.9407643109854e-15</v>
      </c>
    </row>
    <row r="55" ht="18" customHeight="1" x14ac:dyDescent="0.2">
      <c r="B55" s="2628" t="s">
        <v>2111</v>
      </c>
      <c r="C55" s="2538" t="s">
        <v>107</v>
      </c>
      <c r="D55" s="2538" t="s">
        <v>107</v>
      </c>
      <c r="E55" s="2852" t="s">
        <v>107</v>
      </c>
      <c r="F55" s="2853" t="s">
        <v>107</v>
      </c>
      <c r="G55" s="2854" t="s">
        <v>2335</v>
      </c>
      <c r="H55" s="2855" t="s">
        <v>2335</v>
      </c>
      <c r="I55" s="2538" t="s">
        <v>107</v>
      </c>
      <c r="J55" s="2538" t="s">
        <v>107</v>
      </c>
      <c r="K55" s="2852" t="s">
        <v>107</v>
      </c>
      <c r="L55" s="2853" t="s">
        <v>107</v>
      </c>
      <c r="M55" s="2854" t="s">
        <v>2335</v>
      </c>
      <c r="N55" s="2855" t="s">
        <v>2335</v>
      </c>
      <c r="O55" s="2536" t="s">
        <v>107</v>
      </c>
      <c r="P55" s="2538" t="s">
        <v>107</v>
      </c>
      <c r="Q55" s="2538" t="s">
        <v>107</v>
      </c>
      <c r="R55" s="2908" t="s">
        <v>107</v>
      </c>
      <c r="S55" s="2909" t="s">
        <v>2335</v>
      </c>
      <c r="T55" s="2855" t="s">
        <v>2335</v>
      </c>
    </row>
    <row r="56" ht="18" customHeight="1" x14ac:dyDescent="0.2">
      <c r="B56" s="2910" t="s">
        <v>2338</v>
      </c>
      <c r="C56" s="2868" t="s">
        <v>107</v>
      </c>
      <c r="D56" s="2868" t="s">
        <v>111</v>
      </c>
      <c r="E56" s="2868" t="s">
        <v>2335</v>
      </c>
      <c r="F56" s="2869" t="s">
        <v>2335</v>
      </c>
      <c r="G56" s="2870" t="s">
        <v>2335</v>
      </c>
      <c r="H56" s="2871" t="s">
        <v>2335</v>
      </c>
      <c r="I56" s="2868" t="s">
        <v>107</v>
      </c>
      <c r="J56" s="2868" t="s">
        <v>111</v>
      </c>
      <c r="K56" s="2868" t="s">
        <v>2335</v>
      </c>
      <c r="L56" s="2869" t="s">
        <v>2335</v>
      </c>
      <c r="M56" s="2870" t="s">
        <v>2335</v>
      </c>
      <c r="N56" s="2871" t="s">
        <v>2335</v>
      </c>
      <c r="O56" s="2872" t="s">
        <v>107</v>
      </c>
      <c r="P56" s="2868" t="s">
        <v>111</v>
      </c>
      <c r="Q56" s="2868" t="s">
        <v>2335</v>
      </c>
      <c r="R56" s="2911" t="s">
        <v>2335</v>
      </c>
      <c r="S56" s="2912" t="s">
        <v>2335</v>
      </c>
      <c r="T56" s="2871" t="s">
        <v>2335</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2339</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104.8859774197943</v>
      </c>
      <c r="D59" s="2509">
        <v>104.8859774197943</v>
      </c>
      <c r="E59" s="2527">
        <v>0</v>
      </c>
      <c r="F59" s="2843">
        <v>0</v>
      </c>
      <c r="G59" s="2844">
        <v>0</v>
      </c>
      <c r="H59" s="2845">
        <v>0</v>
      </c>
      <c r="I59" s="2509">
        <v>0.14311939799136</v>
      </c>
      <c r="J59" s="2509">
        <v>0.14311939799136</v>
      </c>
      <c r="K59" s="2527">
        <v>0</v>
      </c>
      <c r="L59" s="2843">
        <v>0</v>
      </c>
      <c r="M59" s="2844">
        <v>0</v>
      </c>
      <c r="N59" s="2845">
        <v>0</v>
      </c>
      <c r="O59" s="2517">
        <v>0.7530435583091</v>
      </c>
      <c r="P59" s="2509">
        <v>0.7530435583091</v>
      </c>
      <c r="Q59" s="2527">
        <v>0</v>
      </c>
      <c r="R59" s="2921">
        <v>0</v>
      </c>
      <c r="S59" s="2922">
        <v>0</v>
      </c>
      <c r="T59" s="2865">
        <v>0</v>
      </c>
    </row>
    <row r="60" ht="18" customHeight="1" x14ac:dyDescent="0.2">
      <c r="B60" s="2923" t="s">
        <v>123</v>
      </c>
      <c r="C60" s="2509">
        <v>56.44634974332371</v>
      </c>
      <c r="D60" s="2509">
        <v>56.44634974332371</v>
      </c>
      <c r="E60" s="2527">
        <v>0</v>
      </c>
      <c r="F60" s="2843">
        <v>0</v>
      </c>
      <c r="G60" s="2844">
        <v>0</v>
      </c>
      <c r="H60" s="2845">
        <v>0</v>
      </c>
      <c r="I60" s="2509">
        <v>0.01499298740324</v>
      </c>
      <c r="J60" s="2509">
        <v>0.01499298740324</v>
      </c>
      <c r="K60" s="2527">
        <v>0</v>
      </c>
      <c r="L60" s="2843">
        <v>0</v>
      </c>
      <c r="M60" s="2844">
        <v>0</v>
      </c>
      <c r="N60" s="2845">
        <v>0</v>
      </c>
      <c r="O60" s="2517">
        <v>0.40657928478</v>
      </c>
      <c r="P60" s="2509">
        <v>0.40657928478</v>
      </c>
      <c r="Q60" s="2527">
        <v>0</v>
      </c>
      <c r="R60" s="2921">
        <v>0</v>
      </c>
      <c r="S60" s="2922">
        <v>0</v>
      </c>
      <c r="T60" s="2865">
        <v>0</v>
      </c>
    </row>
    <row r="61" ht="18" customHeight="1" x14ac:dyDescent="0.2">
      <c r="B61" s="2923" t="s">
        <v>2074</v>
      </c>
      <c r="C61" s="2509">
        <v>48.4396276764706</v>
      </c>
      <c r="D61" s="2509">
        <v>48.4396276764706</v>
      </c>
      <c r="E61" s="2527">
        <v>0</v>
      </c>
      <c r="F61" s="2843">
        <v>0</v>
      </c>
      <c r="G61" s="2844">
        <v>0</v>
      </c>
      <c r="H61" s="2845">
        <v>0</v>
      </c>
      <c r="I61" s="2509">
        <v>0.12812641058812</v>
      </c>
      <c r="J61" s="2509">
        <v>0.12812641058812</v>
      </c>
      <c r="K61" s="2527">
        <v>0</v>
      </c>
      <c r="L61" s="2843">
        <v>0</v>
      </c>
      <c r="M61" s="2844">
        <v>0</v>
      </c>
      <c r="N61" s="2845">
        <v>0</v>
      </c>
      <c r="O61" s="2517">
        <v>0.3464642735291</v>
      </c>
      <c r="P61" s="2509">
        <v>0.3464642735291</v>
      </c>
      <c r="Q61" s="2527">
        <v>0</v>
      </c>
      <c r="R61" s="2921">
        <v>0</v>
      </c>
      <c r="S61" s="2922">
        <v>0</v>
      </c>
      <c r="T61" s="2865">
        <v>0</v>
      </c>
    </row>
    <row r="62" ht="18" customHeight="1" x14ac:dyDescent="0.2">
      <c r="B62" s="2920" t="s">
        <v>125</v>
      </c>
      <c r="C62" s="2509" t="s">
        <v>107</v>
      </c>
      <c r="D62" s="2509" t="s">
        <v>107</v>
      </c>
      <c r="E62" s="2527" t="s">
        <v>107</v>
      </c>
      <c r="F62" s="2843" t="s">
        <v>107</v>
      </c>
      <c r="G62" s="2844" t="s">
        <v>2335</v>
      </c>
      <c r="H62" s="2845" t="s">
        <v>2335</v>
      </c>
      <c r="I62" s="2509" t="s">
        <v>107</v>
      </c>
      <c r="J62" s="2509" t="s">
        <v>107</v>
      </c>
      <c r="K62" s="2527" t="s">
        <v>107</v>
      </c>
      <c r="L62" s="2843" t="s">
        <v>107</v>
      </c>
      <c r="M62" s="2844" t="s">
        <v>2335</v>
      </c>
      <c r="N62" s="2845" t="s">
        <v>2335</v>
      </c>
      <c r="O62" s="2517" t="s">
        <v>107</v>
      </c>
      <c r="P62" s="2509" t="s">
        <v>107</v>
      </c>
      <c r="Q62" s="2527" t="s">
        <v>107</v>
      </c>
      <c r="R62" s="2921" t="s">
        <v>107</v>
      </c>
      <c r="S62" s="2922" t="s">
        <v>2335</v>
      </c>
      <c r="T62" s="2865" t="s">
        <v>2335</v>
      </c>
    </row>
    <row r="63" ht="18" customHeight="1" x14ac:dyDescent="0.2">
      <c r="B63" s="2920" t="s">
        <v>2340</v>
      </c>
      <c r="C63" s="2509">
        <v>1770.4221936144036</v>
      </c>
      <c r="D63" s="2509">
        <v>1770.4221936144036</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2341</v>
      </c>
      <c r="C64" s="2514" t="s">
        <v>107</v>
      </c>
      <c r="D64" s="2514" t="s">
        <v>107</v>
      </c>
      <c r="E64" s="2527" t="s">
        <v>107</v>
      </c>
      <c r="F64" s="2846" t="s">
        <v>107</v>
      </c>
      <c r="G64" s="2864" t="s">
        <v>2335</v>
      </c>
      <c r="H64" s="2865" t="s">
        <v>2335</v>
      </c>
      <c r="I64" s="2640"/>
      <c r="J64" s="2640"/>
      <c r="K64" s="2640"/>
      <c r="L64" s="2863"/>
      <c r="M64" s="2929"/>
      <c r="N64" s="2928"/>
      <c r="O64" s="2930"/>
      <c r="P64" s="2931"/>
      <c r="Q64" s="2924"/>
      <c r="R64" s="2932"/>
      <c r="S64" s="2933"/>
      <c r="T64" s="2934"/>
    </row>
    <row r="65" ht="18" customHeight="1" x14ac:dyDescent="0.2">
      <c r="B65" s="2935" t="s">
        <v>2076</v>
      </c>
      <c r="C65" s="2514">
        <v>1296.10161</v>
      </c>
      <c r="D65" s="2514">
        <v>1296.1016</v>
      </c>
      <c r="E65" s="2509">
        <v>-0.000009999999974752427</v>
      </c>
      <c r="F65" s="2848">
        <v>-7.715444450958153e-7</v>
      </c>
      <c r="G65" s="2936">
        <v>-1.8450261431960254e-8</v>
      </c>
      <c r="H65" s="2937">
        <v>-2.2206365360011615e-8</v>
      </c>
      <c r="I65" s="2931"/>
      <c r="J65" s="2931"/>
      <c r="K65" s="2931"/>
      <c r="L65" s="2938"/>
      <c r="M65" s="2939"/>
      <c r="N65" s="2934"/>
      <c r="O65" s="2930"/>
      <c r="P65" s="2931"/>
      <c r="Q65" s="2940"/>
      <c r="R65" s="2932"/>
      <c r="S65" s="2933"/>
      <c r="T65" s="2934"/>
    </row>
    <row r="66" ht="18" customHeight="1" x14ac:dyDescent="0.25">
      <c r="B66" s="2941" t="s">
        <v>2342</v>
      </c>
      <c r="C66" s="2857"/>
      <c r="D66" s="2857"/>
      <c r="E66" s="2942"/>
      <c r="F66" s="2943"/>
      <c r="G66" s="2944"/>
      <c r="H66" s="2945"/>
      <c r="I66" s="282"/>
      <c r="J66" s="282"/>
      <c r="K66" s="282"/>
      <c r="L66" s="2898"/>
      <c r="M66" s="2946"/>
      <c r="N66" s="2947"/>
      <c r="O66" s="2536" t="s">
        <v>1455</v>
      </c>
      <c r="P66" s="2538" t="s">
        <v>481</v>
      </c>
      <c r="Q66" s="2539" t="s">
        <v>2335</v>
      </c>
      <c r="R66" s="2948" t="s">
        <v>2335</v>
      </c>
      <c r="S66" s="2949" t="s">
        <v>2335</v>
      </c>
      <c r="T66" s="2889" t="s">
        <v>2335</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2343</v>
      </c>
      <c r="C68" s="2956">
        <v>80.97322209101935</v>
      </c>
      <c r="D68" s="2956">
        <v>80.97322209101935</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2344</v>
      </c>
    </row>
    <row r="71" ht="15.75" customHeight="1" x14ac:dyDescent="0.2">
      <c r="B71" s="2192"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2321</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2322</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2346</v>
      </c>
      <c r="V7" s="2966"/>
      <c r="W7" s="2966"/>
      <c r="X7" s="2966"/>
      <c r="Y7" s="2966"/>
      <c r="Z7" s="2966"/>
      <c r="AA7" s="2966" t="s">
        <v>2347</v>
      </c>
      <c r="AB7" s="2966"/>
      <c r="AC7" s="2966"/>
      <c r="AD7" s="2966"/>
      <c r="AE7" s="2966"/>
      <c r="AF7" s="2966"/>
    </row>
    <row r="8" ht="80.1" customHeight="1" x14ac:dyDescent="0.2">
      <c r="B8" s="2968" t="s">
        <v>66</v>
      </c>
      <c r="C8" s="2969" t="s">
        <v>2326</v>
      </c>
      <c r="D8" s="2970" t="s">
        <v>2327</v>
      </c>
      <c r="E8" s="2970" t="s">
        <v>2328</v>
      </c>
      <c r="F8" s="2970" t="s">
        <v>2348</v>
      </c>
      <c r="G8" s="2827" t="s">
        <v>2330</v>
      </c>
      <c r="H8" s="2828" t="s">
        <v>2331</v>
      </c>
      <c r="I8" s="2970" t="s">
        <v>2326</v>
      </c>
      <c r="J8" s="2970" t="s">
        <v>2327</v>
      </c>
      <c r="K8" s="2970" t="s">
        <v>2328</v>
      </c>
      <c r="L8" s="2970" t="s">
        <v>2348</v>
      </c>
      <c r="M8" s="2827" t="s">
        <v>2330</v>
      </c>
      <c r="N8" s="2828" t="s">
        <v>2331</v>
      </c>
      <c r="O8" s="2970" t="s">
        <v>2326</v>
      </c>
      <c r="P8" s="2970" t="s">
        <v>2327</v>
      </c>
      <c r="Q8" s="2971" t="s">
        <v>2328</v>
      </c>
      <c r="R8" s="2970" t="s">
        <v>2348</v>
      </c>
      <c r="S8" s="2827" t="s">
        <v>2330</v>
      </c>
      <c r="T8" s="2828" t="s">
        <v>2331</v>
      </c>
      <c r="U8" s="2969" t="s">
        <v>2326</v>
      </c>
      <c r="V8" s="2970" t="s">
        <v>2327</v>
      </c>
      <c r="W8" s="2971" t="s">
        <v>2328</v>
      </c>
      <c r="X8" s="2970" t="s">
        <v>2348</v>
      </c>
      <c r="Y8" s="2827" t="s">
        <v>2330</v>
      </c>
      <c r="Z8" s="2828" t="s">
        <v>2331</v>
      </c>
      <c r="AA8" s="2970" t="s">
        <v>2326</v>
      </c>
      <c r="AB8" s="2970" t="s">
        <v>2327</v>
      </c>
      <c r="AC8" s="2971" t="s">
        <v>2328</v>
      </c>
      <c r="AD8" s="2970" t="s">
        <v>2348</v>
      </c>
      <c r="AE8" s="2827" t="s">
        <v>2330</v>
      </c>
      <c r="AF8" s="2828" t="s">
        <v>2331</v>
      </c>
    </row>
    <row r="9" ht="18" customHeight="1" x14ac:dyDescent="0.2">
      <c r="B9" s="2972"/>
      <c r="C9" s="2973" t="s">
        <v>2334</v>
      </c>
      <c r="D9" s="2973"/>
      <c r="E9" s="2973"/>
      <c r="F9" s="2832" t="s">
        <v>366</v>
      </c>
      <c r="G9" s="2832"/>
      <c r="H9" s="2832"/>
      <c r="I9" s="2831" t="s">
        <v>2334</v>
      </c>
      <c r="J9" s="2831"/>
      <c r="K9" s="2831"/>
      <c r="L9" s="2832" t="s">
        <v>366</v>
      </c>
      <c r="M9" s="2832"/>
      <c r="N9" s="2832"/>
      <c r="O9" s="2831" t="s">
        <v>2334</v>
      </c>
      <c r="P9" s="2831"/>
      <c r="Q9" s="2831"/>
      <c r="R9" s="2832" t="s">
        <v>366</v>
      </c>
      <c r="S9" s="2832"/>
      <c r="T9" s="2832"/>
      <c r="U9" s="2973" t="s">
        <v>2334</v>
      </c>
      <c r="V9" s="2973"/>
      <c r="W9" s="2973"/>
      <c r="X9" s="2832" t="s">
        <v>366</v>
      </c>
      <c r="Y9" s="2832"/>
      <c r="Z9" s="2832"/>
      <c r="AA9" s="2831" t="s">
        <v>2334</v>
      </c>
      <c r="AB9" s="2831"/>
      <c r="AC9" s="2831"/>
      <c r="AD9" s="2832" t="s">
        <v>366</v>
      </c>
      <c r="AE9" s="2832"/>
      <c r="AF9" s="2832"/>
    </row>
    <row r="10" ht="18" customHeight="1" x14ac:dyDescent="0.2">
      <c r="B10" s="2974" t="s">
        <v>2349</v>
      </c>
      <c r="C10" s="2975">
        <v>26.307421276793693</v>
      </c>
      <c r="D10" s="2976">
        <v>26.307421276793693</v>
      </c>
      <c r="E10" s="2976">
        <v>0</v>
      </c>
      <c r="F10" s="2977">
        <v>0</v>
      </c>
      <c r="G10" s="2978">
        <v>0</v>
      </c>
      <c r="H10" s="2979">
        <v>0</v>
      </c>
      <c r="I10" s="2980">
        <v>36.88599961554777</v>
      </c>
      <c r="J10" s="2976">
        <v>36.88599961554777</v>
      </c>
      <c r="K10" s="2976">
        <v>0</v>
      </c>
      <c r="L10" s="2977">
        <v>0</v>
      </c>
      <c r="M10" s="2978">
        <v>0</v>
      </c>
      <c r="N10" s="2979">
        <v>0</v>
      </c>
      <c r="O10" s="2975" t="s">
        <v>107</v>
      </c>
      <c r="P10" s="2976" t="s">
        <v>307</v>
      </c>
      <c r="Q10" s="2976" t="s">
        <v>2335</v>
      </c>
      <c r="R10" s="2981" t="s">
        <v>2335</v>
      </c>
      <c r="S10" s="2982" t="s">
        <v>2335</v>
      </c>
      <c r="T10" s="2979" t="s">
        <v>2335</v>
      </c>
      <c r="U10" s="2975">
        <v>11.506681</v>
      </c>
      <c r="V10" s="2976">
        <v>11.506681</v>
      </c>
      <c r="W10" s="2976">
        <v>0</v>
      </c>
      <c r="X10" s="2981">
        <v>0</v>
      </c>
      <c r="Y10" s="2982">
        <v>0</v>
      </c>
      <c r="Z10" s="2979">
        <v>0</v>
      </c>
      <c r="AA10" s="2976" t="s">
        <v>107</v>
      </c>
      <c r="AB10" s="2976" t="s">
        <v>307</v>
      </c>
      <c r="AC10" s="2976" t="s">
        <v>2335</v>
      </c>
      <c r="AD10" s="2981" t="s">
        <v>2335</v>
      </c>
      <c r="AE10" s="2982" t="s">
        <v>2335</v>
      </c>
      <c r="AF10" s="2979" t="s">
        <v>2335</v>
      </c>
    </row>
    <row r="11" ht="18" customHeight="1" x14ac:dyDescent="0.2">
      <c r="B11" s="2983" t="s">
        <v>623</v>
      </c>
      <c r="C11" s="2517" t="s">
        <v>107</v>
      </c>
      <c r="D11" s="2509" t="s">
        <v>107</v>
      </c>
      <c r="E11" s="2509" t="s">
        <v>107</v>
      </c>
      <c r="F11" s="2846" t="s">
        <v>107</v>
      </c>
      <c r="G11" s="2864" t="s">
        <v>2335</v>
      </c>
      <c r="H11" s="2865" t="s">
        <v>2335</v>
      </c>
      <c r="I11" s="2551" t="s">
        <v>107</v>
      </c>
      <c r="J11" s="2527" t="s">
        <v>107</v>
      </c>
      <c r="K11" s="2527" t="s">
        <v>107</v>
      </c>
      <c r="L11" s="2874" t="s">
        <v>107</v>
      </c>
      <c r="M11" s="2875" t="s">
        <v>2335</v>
      </c>
      <c r="N11" s="2845" t="s">
        <v>2335</v>
      </c>
      <c r="O11" s="2517" t="s">
        <v>107</v>
      </c>
      <c r="P11" s="2509" t="s">
        <v>107</v>
      </c>
      <c r="Q11" s="2509" t="s">
        <v>107</v>
      </c>
      <c r="R11" s="2921" t="s">
        <v>107</v>
      </c>
      <c r="S11" s="2922" t="s">
        <v>2335</v>
      </c>
      <c r="T11" s="2865" t="s">
        <v>2335</v>
      </c>
      <c r="U11" s="2517" t="s">
        <v>107</v>
      </c>
      <c r="V11" s="2509" t="s">
        <v>107</v>
      </c>
      <c r="W11" s="2509" t="s">
        <v>107</v>
      </c>
      <c r="X11" s="2921" t="s">
        <v>107</v>
      </c>
      <c r="Y11" s="2922" t="s">
        <v>2335</v>
      </c>
      <c r="Z11" s="2865" t="s">
        <v>2335</v>
      </c>
      <c r="AA11" s="2509" t="s">
        <v>107</v>
      </c>
      <c r="AB11" s="2509" t="s">
        <v>107</v>
      </c>
      <c r="AC11" s="2509" t="s">
        <v>107</v>
      </c>
      <c r="AD11" s="2921" t="s">
        <v>107</v>
      </c>
      <c r="AE11" s="2922" t="s">
        <v>2335</v>
      </c>
      <c r="AF11" s="2865" t="s">
        <v>2335</v>
      </c>
    </row>
    <row r="12" ht="18" customHeight="1" x14ac:dyDescent="0.2">
      <c r="B12" s="2983" t="s">
        <v>831</v>
      </c>
      <c r="C12" s="2522"/>
      <c r="D12" s="2514"/>
      <c r="E12" s="2514"/>
      <c r="F12" s="2848"/>
      <c r="G12" s="2936" t="s">
        <v>2335</v>
      </c>
      <c r="H12" s="2937" t="s">
        <v>2335</v>
      </c>
      <c r="I12" s="2551"/>
      <c r="J12" s="2527"/>
      <c r="K12" s="2527"/>
      <c r="L12" s="2874"/>
      <c r="M12" s="2875" t="s">
        <v>2335</v>
      </c>
      <c r="N12" s="2845" t="s">
        <v>2335</v>
      </c>
      <c r="O12" s="2517"/>
      <c r="P12" s="2509"/>
      <c r="Q12" s="2509"/>
      <c r="R12" s="2984"/>
      <c r="S12" s="2985" t="s">
        <v>2335</v>
      </c>
      <c r="T12" s="2865" t="s">
        <v>2335</v>
      </c>
      <c r="U12" s="2517"/>
      <c r="V12" s="2509"/>
      <c r="W12" s="2509"/>
      <c r="X12" s="2921"/>
      <c r="Y12" s="2922" t="s">
        <v>2335</v>
      </c>
      <c r="Z12" s="2865" t="s">
        <v>2335</v>
      </c>
      <c r="AA12" s="2517"/>
      <c r="AB12" s="2509"/>
      <c r="AC12" s="2509"/>
      <c r="AD12" s="2984"/>
      <c r="AE12" s="2985" t="s">
        <v>2335</v>
      </c>
      <c r="AF12" s="2865" t="s">
        <v>2335</v>
      </c>
    </row>
    <row r="13" ht="18" customHeight="1" x14ac:dyDescent="0.2">
      <c r="B13" s="2983" t="s">
        <v>736</v>
      </c>
      <c r="C13" s="2986"/>
      <c r="D13" s="2987"/>
      <c r="E13" s="2987"/>
      <c r="F13" s="2988"/>
      <c r="G13" s="2988"/>
      <c r="H13" s="2989"/>
      <c r="I13" s="2551">
        <v>36.88599961554777</v>
      </c>
      <c r="J13" s="2527">
        <v>36.88599961554777</v>
      </c>
      <c r="K13" s="2527">
        <v>0</v>
      </c>
      <c r="L13" s="2874">
        <v>0</v>
      </c>
      <c r="M13" s="2875">
        <v>0</v>
      </c>
      <c r="N13" s="2845">
        <v>0</v>
      </c>
      <c r="O13" s="891"/>
      <c r="P13" s="49"/>
      <c r="Q13" s="49"/>
      <c r="R13" s="2990"/>
      <c r="S13" s="2988"/>
      <c r="T13" s="2881"/>
      <c r="U13" s="2517"/>
      <c r="V13" s="2509"/>
      <c r="W13" s="2509"/>
      <c r="X13" s="2921"/>
      <c r="Y13" s="2922" t="s">
        <v>2335</v>
      </c>
      <c r="Z13" s="2865" t="s">
        <v>2335</v>
      </c>
      <c r="AA13" s="49"/>
      <c r="AB13" s="49"/>
      <c r="AC13" s="49"/>
      <c r="AD13" s="2990"/>
      <c r="AE13" s="2988"/>
      <c r="AF13" s="2881"/>
    </row>
    <row r="14" ht="18" customHeight="1" x14ac:dyDescent="0.2">
      <c r="B14" s="2983" t="s">
        <v>738</v>
      </c>
      <c r="C14" s="2517"/>
      <c r="D14" s="2509"/>
      <c r="E14" s="2509"/>
      <c r="F14" s="2846"/>
      <c r="G14" s="2864" t="s">
        <v>2335</v>
      </c>
      <c r="H14" s="2865" t="s">
        <v>2335</v>
      </c>
      <c r="I14" s="2551"/>
      <c r="J14" s="2527"/>
      <c r="K14" s="2527"/>
      <c r="L14" s="2874"/>
      <c r="M14" s="2875" t="s">
        <v>2335</v>
      </c>
      <c r="N14" s="2845" t="s">
        <v>2335</v>
      </c>
      <c r="O14" s="2517"/>
      <c r="P14" s="2509"/>
      <c r="Q14" s="2509"/>
      <c r="R14" s="2921"/>
      <c r="S14" s="2922" t="s">
        <v>2335</v>
      </c>
      <c r="T14" s="2865" t="s">
        <v>2335</v>
      </c>
      <c r="U14" s="2517"/>
      <c r="V14" s="2509"/>
      <c r="W14" s="2509"/>
      <c r="X14" s="2921"/>
      <c r="Y14" s="2922" t="s">
        <v>2335</v>
      </c>
      <c r="Z14" s="2865" t="s">
        <v>2335</v>
      </c>
      <c r="AA14" s="49"/>
      <c r="AB14" s="49"/>
      <c r="AC14" s="49"/>
      <c r="AD14" s="2990"/>
      <c r="AE14" s="2988"/>
      <c r="AF14" s="2881"/>
    </row>
    <row r="15" ht="18" customHeight="1" x14ac:dyDescent="0.2">
      <c r="B15" s="2983" t="s">
        <v>743</v>
      </c>
      <c r="C15" s="2517"/>
      <c r="D15" s="2509"/>
      <c r="E15" s="2509"/>
      <c r="F15" s="2846"/>
      <c r="G15" s="2864" t="s">
        <v>2335</v>
      </c>
      <c r="H15" s="2865" t="s">
        <v>2335</v>
      </c>
      <c r="I15" s="2551"/>
      <c r="J15" s="2527"/>
      <c r="K15" s="2527"/>
      <c r="L15" s="2874"/>
      <c r="M15" s="2875" t="s">
        <v>2335</v>
      </c>
      <c r="N15" s="2845" t="s">
        <v>2335</v>
      </c>
      <c r="O15" s="2517"/>
      <c r="P15" s="2509"/>
      <c r="Q15" s="2509"/>
      <c r="R15" s="2921"/>
      <c r="S15" s="2922" t="s">
        <v>2335</v>
      </c>
      <c r="T15" s="2865" t="s">
        <v>2335</v>
      </c>
      <c r="U15" s="2517"/>
      <c r="V15" s="2509"/>
      <c r="W15" s="2509"/>
      <c r="X15" s="2921"/>
      <c r="Y15" s="2922" t="s">
        <v>2335</v>
      </c>
      <c r="Z15" s="2865" t="s">
        <v>2335</v>
      </c>
      <c r="AA15" s="2509"/>
      <c r="AB15" s="2509"/>
      <c r="AC15" s="2509"/>
      <c r="AD15" s="2921"/>
      <c r="AE15" s="2922" t="s">
        <v>2335</v>
      </c>
      <c r="AF15" s="2865" t="s">
        <v>2335</v>
      </c>
    </row>
    <row r="16" ht="18" customHeight="1" x14ac:dyDescent="0.2">
      <c r="B16" s="2991" t="s">
        <v>639</v>
      </c>
      <c r="C16" s="2517"/>
      <c r="D16" s="2509"/>
      <c r="E16" s="2509"/>
      <c r="F16" s="2846"/>
      <c r="G16" s="2864" t="s">
        <v>2335</v>
      </c>
      <c r="H16" s="2865" t="s">
        <v>2335</v>
      </c>
      <c r="I16" s="2551"/>
      <c r="J16" s="2527"/>
      <c r="K16" s="2527"/>
      <c r="L16" s="2874"/>
      <c r="M16" s="2875" t="s">
        <v>2335</v>
      </c>
      <c r="N16" s="2845" t="s">
        <v>2335</v>
      </c>
      <c r="O16" s="2517"/>
      <c r="P16" s="2509"/>
      <c r="Q16" s="2509"/>
      <c r="R16" s="2921"/>
      <c r="S16" s="2922" t="s">
        <v>2335</v>
      </c>
      <c r="T16" s="2865" t="s">
        <v>2335</v>
      </c>
      <c r="U16" s="2517"/>
      <c r="V16" s="2509"/>
      <c r="W16" s="2509"/>
      <c r="X16" s="2921"/>
      <c r="Y16" s="2922" t="s">
        <v>2335</v>
      </c>
      <c r="Z16" s="2865" t="s">
        <v>2335</v>
      </c>
      <c r="AA16" s="2509"/>
      <c r="AB16" s="2509"/>
      <c r="AC16" s="2509"/>
      <c r="AD16" s="2921"/>
      <c r="AE16" s="2922" t="s">
        <v>2335</v>
      </c>
      <c r="AF16" s="2865" t="s">
        <v>2335</v>
      </c>
    </row>
    <row r="17" ht="18" customHeight="1" x14ac:dyDescent="0.2">
      <c r="B17" s="2983" t="s">
        <v>640</v>
      </c>
      <c r="C17" s="2517"/>
      <c r="D17" s="2509"/>
      <c r="E17" s="2509"/>
      <c r="F17" s="2846"/>
      <c r="G17" s="2864" t="s">
        <v>2335</v>
      </c>
      <c r="H17" s="2865" t="s">
        <v>2335</v>
      </c>
      <c r="I17" s="2551"/>
      <c r="J17" s="2527"/>
      <c r="K17" s="2527"/>
      <c r="L17" s="2874"/>
      <c r="M17" s="2875" t="s">
        <v>2335</v>
      </c>
      <c r="N17" s="2845" t="s">
        <v>2335</v>
      </c>
      <c r="O17" s="2517"/>
      <c r="P17" s="2509"/>
      <c r="Q17" s="2509"/>
      <c r="R17" s="2921"/>
      <c r="S17" s="2922" t="s">
        <v>2335</v>
      </c>
      <c r="T17" s="2865" t="s">
        <v>2335</v>
      </c>
      <c r="U17" s="2517"/>
      <c r="V17" s="2509"/>
      <c r="W17" s="2509"/>
      <c r="X17" s="2921"/>
      <c r="Y17" s="2922" t="s">
        <v>2335</v>
      </c>
      <c r="Z17" s="2865" t="s">
        <v>2335</v>
      </c>
      <c r="AA17" s="2509"/>
      <c r="AB17" s="2509"/>
      <c r="AC17" s="2509"/>
      <c r="AD17" s="2921"/>
      <c r="AE17" s="2922" t="s">
        <v>2335</v>
      </c>
      <c r="AF17" s="2865" t="s">
        <v>2335</v>
      </c>
    </row>
    <row r="18" ht="18" customHeight="1" x14ac:dyDescent="0.2">
      <c r="B18" s="2983" t="s">
        <v>641</v>
      </c>
      <c r="C18" s="2517"/>
      <c r="D18" s="2509"/>
      <c r="E18" s="2509"/>
      <c r="F18" s="2846"/>
      <c r="G18" s="2864" t="s">
        <v>2335</v>
      </c>
      <c r="H18" s="2865" t="s">
        <v>2335</v>
      </c>
      <c r="I18" s="2551"/>
      <c r="J18" s="2527"/>
      <c r="K18" s="2527"/>
      <c r="L18" s="2874"/>
      <c r="M18" s="2875" t="s">
        <v>2335</v>
      </c>
      <c r="N18" s="2845" t="s">
        <v>2335</v>
      </c>
      <c r="O18" s="2517"/>
      <c r="P18" s="2509"/>
      <c r="Q18" s="2509"/>
      <c r="R18" s="2921"/>
      <c r="S18" s="2922" t="s">
        <v>2335</v>
      </c>
      <c r="T18" s="2865" t="s">
        <v>2335</v>
      </c>
      <c r="U18" s="2517"/>
      <c r="V18" s="2509"/>
      <c r="W18" s="2509"/>
      <c r="X18" s="2921"/>
      <c r="Y18" s="2922" t="s">
        <v>2335</v>
      </c>
      <c r="Z18" s="2865" t="s">
        <v>2335</v>
      </c>
      <c r="AA18" s="2509"/>
      <c r="AB18" s="2509"/>
      <c r="AC18" s="2509"/>
      <c r="AD18" s="2921"/>
      <c r="AE18" s="2922" t="s">
        <v>2335</v>
      </c>
      <c r="AF18" s="2865" t="s">
        <v>2335</v>
      </c>
    </row>
    <row r="19" ht="18" customHeight="1" x14ac:dyDescent="0.2">
      <c r="B19" s="2983" t="s">
        <v>642</v>
      </c>
      <c r="C19" s="2517"/>
      <c r="D19" s="2509"/>
      <c r="E19" s="2509"/>
      <c r="F19" s="2846"/>
      <c r="G19" s="2864" t="s">
        <v>2335</v>
      </c>
      <c r="H19" s="2865" t="s">
        <v>2335</v>
      </c>
      <c r="I19" s="2551"/>
      <c r="J19" s="2527"/>
      <c r="K19" s="2527"/>
      <c r="L19" s="2874"/>
      <c r="M19" s="2875" t="s">
        <v>2335</v>
      </c>
      <c r="N19" s="2845" t="s">
        <v>2335</v>
      </c>
      <c r="O19" s="2517"/>
      <c r="P19" s="2509"/>
      <c r="Q19" s="2509"/>
      <c r="R19" s="2921"/>
      <c r="S19" s="2922" t="s">
        <v>2335</v>
      </c>
      <c r="T19" s="2865" t="s">
        <v>2335</v>
      </c>
      <c r="U19" s="2517"/>
      <c r="V19" s="2509"/>
      <c r="W19" s="2509"/>
      <c r="X19" s="2921"/>
      <c r="Y19" s="2922" t="s">
        <v>2335</v>
      </c>
      <c r="Z19" s="2865" t="s">
        <v>2335</v>
      </c>
      <c r="AA19" s="2509"/>
      <c r="AB19" s="2509"/>
      <c r="AC19" s="2509"/>
      <c r="AD19" s="2921"/>
      <c r="AE19" s="2922" t="s">
        <v>2335</v>
      </c>
      <c r="AF19" s="2865" t="s">
        <v>2335</v>
      </c>
    </row>
    <row r="20" ht="18" customHeight="1" x14ac:dyDescent="0.2">
      <c r="B20" s="2983" t="s">
        <v>2350</v>
      </c>
      <c r="C20" s="2517" t="s">
        <v>107</v>
      </c>
      <c r="D20" s="2509" t="s">
        <v>107</v>
      </c>
      <c r="E20" s="2509" t="s">
        <v>107</v>
      </c>
      <c r="F20" s="2846" t="s">
        <v>107</v>
      </c>
      <c r="G20" s="2864" t="s">
        <v>2335</v>
      </c>
      <c r="H20" s="2865" t="s">
        <v>2335</v>
      </c>
      <c r="I20" s="2551" t="s">
        <v>107</v>
      </c>
      <c r="J20" s="2527" t="s">
        <v>107</v>
      </c>
      <c r="K20" s="2527" t="s">
        <v>107</v>
      </c>
      <c r="L20" s="2874" t="s">
        <v>107</v>
      </c>
      <c r="M20" s="2875" t="s">
        <v>2335</v>
      </c>
      <c r="N20" s="2845" t="s">
        <v>2335</v>
      </c>
      <c r="O20" s="2517" t="s">
        <v>107</v>
      </c>
      <c r="P20" s="2509" t="s">
        <v>107</v>
      </c>
      <c r="Q20" s="2509" t="s">
        <v>107</v>
      </c>
      <c r="R20" s="2921" t="s">
        <v>107</v>
      </c>
      <c r="S20" s="2922" t="s">
        <v>2335</v>
      </c>
      <c r="T20" s="2865" t="s">
        <v>2335</v>
      </c>
      <c r="U20" s="2517" t="s">
        <v>107</v>
      </c>
      <c r="V20" s="2509" t="s">
        <v>107</v>
      </c>
      <c r="W20" s="2509" t="s">
        <v>107</v>
      </c>
      <c r="X20" s="2921" t="s">
        <v>107</v>
      </c>
      <c r="Y20" s="2922" t="s">
        <v>2335</v>
      </c>
      <c r="Z20" s="2865" t="s">
        <v>2335</v>
      </c>
      <c r="AA20" s="2509" t="s">
        <v>107</v>
      </c>
      <c r="AB20" s="2509" t="s">
        <v>107</v>
      </c>
      <c r="AC20" s="2509" t="s">
        <v>107</v>
      </c>
      <c r="AD20" s="2921" t="s">
        <v>107</v>
      </c>
      <c r="AE20" s="2922" t="s">
        <v>2335</v>
      </c>
      <c r="AF20" s="2865" t="s">
        <v>2335</v>
      </c>
    </row>
    <row r="21" ht="18" customHeight="1" x14ac:dyDescent="0.2">
      <c r="B21" s="2983" t="s">
        <v>645</v>
      </c>
      <c r="C21" s="2517">
        <v>22.55321391804369</v>
      </c>
      <c r="D21" s="2509">
        <v>22.55321391804369</v>
      </c>
      <c r="E21" s="2509">
        <v>0</v>
      </c>
      <c r="F21" s="2846">
        <v>0</v>
      </c>
      <c r="G21" s="2864">
        <v>0</v>
      </c>
      <c r="H21" s="2865">
        <v>0</v>
      </c>
      <c r="I21" s="2551" t="s">
        <v>107</v>
      </c>
      <c r="J21" s="2527" t="s">
        <v>107</v>
      </c>
      <c r="K21" s="2527" t="s">
        <v>107</v>
      </c>
      <c r="L21" s="2874" t="s">
        <v>107</v>
      </c>
      <c r="M21" s="2875" t="s">
        <v>2335</v>
      </c>
      <c r="N21" s="2845" t="s">
        <v>2335</v>
      </c>
      <c r="O21" s="2517"/>
      <c r="P21" s="2509"/>
      <c r="Q21" s="2509"/>
      <c r="R21" s="2921"/>
      <c r="S21" s="2922" t="s">
        <v>2335</v>
      </c>
      <c r="T21" s="2865" t="s">
        <v>2335</v>
      </c>
      <c r="U21" s="2517"/>
      <c r="V21" s="2509"/>
      <c r="W21" s="2509"/>
      <c r="X21" s="2921"/>
      <c r="Y21" s="2922" t="s">
        <v>2335</v>
      </c>
      <c r="Z21" s="2865" t="s">
        <v>2335</v>
      </c>
      <c r="AA21" s="2509"/>
      <c r="AB21" s="2509"/>
      <c r="AC21" s="2509"/>
      <c r="AD21" s="2921"/>
      <c r="AE21" s="2922" t="s">
        <v>2335</v>
      </c>
      <c r="AF21" s="2865" t="s">
        <v>2335</v>
      </c>
    </row>
    <row r="22" ht="18" customHeight="1" x14ac:dyDescent="0.2">
      <c r="B22" s="2983" t="s">
        <v>646</v>
      </c>
      <c r="C22" s="2517" t="s">
        <v>107</v>
      </c>
      <c r="D22" s="2509" t="s">
        <v>107</v>
      </c>
      <c r="E22" s="2509" t="s">
        <v>107</v>
      </c>
      <c r="F22" s="2846" t="s">
        <v>107</v>
      </c>
      <c r="G22" s="2864" t="s">
        <v>2335</v>
      </c>
      <c r="H22" s="2865" t="s">
        <v>2335</v>
      </c>
      <c r="I22" s="2551"/>
      <c r="J22" s="2527"/>
      <c r="K22" s="2527"/>
      <c r="L22" s="2874"/>
      <c r="M22" s="2875" t="s">
        <v>2335</v>
      </c>
      <c r="N22" s="2845" t="s">
        <v>2335</v>
      </c>
      <c r="O22" s="2517"/>
      <c r="P22" s="2509"/>
      <c r="Q22" s="2509"/>
      <c r="R22" s="2921"/>
      <c r="S22" s="2922" t="s">
        <v>2335</v>
      </c>
      <c r="T22" s="2865" t="s">
        <v>2335</v>
      </c>
      <c r="U22" s="2517"/>
      <c r="V22" s="2509"/>
      <c r="W22" s="2509"/>
      <c r="X22" s="2921"/>
      <c r="Y22" s="2922" t="s">
        <v>2335</v>
      </c>
      <c r="Z22" s="2865" t="s">
        <v>2335</v>
      </c>
      <c r="AA22" s="2509"/>
      <c r="AB22" s="2509"/>
      <c r="AC22" s="2509"/>
      <c r="AD22" s="2921"/>
      <c r="AE22" s="2922" t="s">
        <v>2335</v>
      </c>
      <c r="AF22" s="2865" t="s">
        <v>2335</v>
      </c>
    </row>
    <row r="23" ht="18" customHeight="1" x14ac:dyDescent="0.2">
      <c r="B23" s="2983" t="s">
        <v>647</v>
      </c>
      <c r="C23" s="2517">
        <v>3.75420735875</v>
      </c>
      <c r="D23" s="2509">
        <v>3.75420735875</v>
      </c>
      <c r="E23" s="2509">
        <v>0</v>
      </c>
      <c r="F23" s="2846">
        <v>0</v>
      </c>
      <c r="G23" s="2864">
        <v>0</v>
      </c>
      <c r="H23" s="2865">
        <v>0</v>
      </c>
      <c r="I23" s="2551"/>
      <c r="J23" s="2527"/>
      <c r="K23" s="2527"/>
      <c r="L23" s="2874"/>
      <c r="M23" s="2875" t="s">
        <v>2335</v>
      </c>
      <c r="N23" s="2845" t="s">
        <v>2335</v>
      </c>
      <c r="O23" s="2517"/>
      <c r="P23" s="2509"/>
      <c r="Q23" s="2509"/>
      <c r="R23" s="2921"/>
      <c r="S23" s="2922" t="s">
        <v>2335</v>
      </c>
      <c r="T23" s="2865" t="s">
        <v>2335</v>
      </c>
      <c r="U23" s="2517"/>
      <c r="V23" s="2509"/>
      <c r="W23" s="2509"/>
      <c r="X23" s="2921"/>
      <c r="Y23" s="2922" t="s">
        <v>2335</v>
      </c>
      <c r="Z23" s="2865" t="s">
        <v>2335</v>
      </c>
      <c r="AA23" s="2509"/>
      <c r="AB23" s="2509"/>
      <c r="AC23" s="2509"/>
      <c r="AD23" s="2921"/>
      <c r="AE23" s="2922" t="s">
        <v>2335</v>
      </c>
      <c r="AF23" s="2865" t="s">
        <v>2335</v>
      </c>
    </row>
    <row r="24" ht="18" customHeight="1" x14ac:dyDescent="0.2">
      <c r="B24" s="2983" t="s">
        <v>648</v>
      </c>
      <c r="C24" s="2517" t="s">
        <v>107</v>
      </c>
      <c r="D24" s="2509" t="s">
        <v>107</v>
      </c>
      <c r="E24" s="2509" t="s">
        <v>107</v>
      </c>
      <c r="F24" s="2846" t="s">
        <v>107</v>
      </c>
      <c r="G24" s="2864" t="s">
        <v>2335</v>
      </c>
      <c r="H24" s="2865" t="s">
        <v>2335</v>
      </c>
      <c r="I24" s="2551" t="s">
        <v>107</v>
      </c>
      <c r="J24" s="2527" t="s">
        <v>107</v>
      </c>
      <c r="K24" s="2527" t="s">
        <v>107</v>
      </c>
      <c r="L24" s="2874" t="s">
        <v>107</v>
      </c>
      <c r="M24" s="2875" t="s">
        <v>2335</v>
      </c>
      <c r="N24" s="2845" t="s">
        <v>2335</v>
      </c>
      <c r="O24" s="2517" t="s">
        <v>107</v>
      </c>
      <c r="P24" s="2509" t="s">
        <v>107</v>
      </c>
      <c r="Q24" s="2509" t="s">
        <v>107</v>
      </c>
      <c r="R24" s="2921" t="s">
        <v>107</v>
      </c>
      <c r="S24" s="2922" t="s">
        <v>2335</v>
      </c>
      <c r="T24" s="2865" t="s">
        <v>2335</v>
      </c>
      <c r="U24" s="2517" t="s">
        <v>107</v>
      </c>
      <c r="V24" s="2509" t="s">
        <v>107</v>
      </c>
      <c r="W24" s="2509" t="s">
        <v>107</v>
      </c>
      <c r="X24" s="2921" t="s">
        <v>107</v>
      </c>
      <c r="Y24" s="2922" t="s">
        <v>2335</v>
      </c>
      <c r="Z24" s="2865" t="s">
        <v>2335</v>
      </c>
      <c r="AA24" s="2509" t="s">
        <v>107</v>
      </c>
      <c r="AB24" s="2509" t="s">
        <v>107</v>
      </c>
      <c r="AC24" s="2509" t="s">
        <v>107</v>
      </c>
      <c r="AD24" s="2921" t="s">
        <v>107</v>
      </c>
      <c r="AE24" s="2922" t="s">
        <v>2335</v>
      </c>
      <c r="AF24" s="2865" t="s">
        <v>2335</v>
      </c>
    </row>
    <row r="25" ht="18" customHeight="1" x14ac:dyDescent="0.2">
      <c r="B25" s="2983" t="s">
        <v>649</v>
      </c>
      <c r="C25" s="2517" t="s">
        <v>107</v>
      </c>
      <c r="D25" s="2509" t="s">
        <v>107</v>
      </c>
      <c r="E25" s="2509" t="s">
        <v>107</v>
      </c>
      <c r="F25" s="2846" t="s">
        <v>107</v>
      </c>
      <c r="G25" s="2864" t="s">
        <v>2335</v>
      </c>
      <c r="H25" s="2865" t="s">
        <v>2335</v>
      </c>
      <c r="I25" s="2551" t="s">
        <v>107</v>
      </c>
      <c r="J25" s="2527" t="s">
        <v>107</v>
      </c>
      <c r="K25" s="2527" t="s">
        <v>107</v>
      </c>
      <c r="L25" s="2874" t="s">
        <v>107</v>
      </c>
      <c r="M25" s="2875" t="s">
        <v>2335</v>
      </c>
      <c r="N25" s="2845" t="s">
        <v>2335</v>
      </c>
      <c r="O25" s="2517"/>
      <c r="P25" s="2509"/>
      <c r="Q25" s="2509"/>
      <c r="R25" s="2921"/>
      <c r="S25" s="2922" t="s">
        <v>2335</v>
      </c>
      <c r="T25" s="2865" t="s">
        <v>2335</v>
      </c>
      <c r="U25" s="2517"/>
      <c r="V25" s="2509"/>
      <c r="W25" s="2509"/>
      <c r="X25" s="2921"/>
      <c r="Y25" s="2922" t="s">
        <v>2335</v>
      </c>
      <c r="Z25" s="2865" t="s">
        <v>2335</v>
      </c>
      <c r="AA25" s="2509"/>
      <c r="AB25" s="2509"/>
      <c r="AC25" s="2509"/>
      <c r="AD25" s="2921"/>
      <c r="AE25" s="2922" t="s">
        <v>2335</v>
      </c>
      <c r="AF25" s="2865" t="s">
        <v>2335</v>
      </c>
    </row>
    <row r="26" ht="18" customHeight="1" x14ac:dyDescent="0.2">
      <c r="B26" s="2983" t="s">
        <v>650</v>
      </c>
      <c r="C26" s="2517"/>
      <c r="D26" s="2509"/>
      <c r="E26" s="2509"/>
      <c r="F26" s="2846"/>
      <c r="G26" s="2864" t="s">
        <v>2335</v>
      </c>
      <c r="H26" s="2865" t="s">
        <v>2335</v>
      </c>
      <c r="I26" s="2551"/>
      <c r="J26" s="2527"/>
      <c r="K26" s="2527"/>
      <c r="L26" s="2874"/>
      <c r="M26" s="2875" t="s">
        <v>2335</v>
      </c>
      <c r="N26" s="2845" t="s">
        <v>2335</v>
      </c>
      <c r="O26" s="2517"/>
      <c r="P26" s="2509"/>
      <c r="Q26" s="2509"/>
      <c r="R26" s="2921"/>
      <c r="S26" s="2922" t="s">
        <v>2335</v>
      </c>
      <c r="T26" s="2865" t="s">
        <v>2335</v>
      </c>
      <c r="U26" s="2517"/>
      <c r="V26" s="2509"/>
      <c r="W26" s="2509"/>
      <c r="X26" s="2921"/>
      <c r="Y26" s="2922" t="s">
        <v>2335</v>
      </c>
      <c r="Z26" s="2865" t="s">
        <v>2335</v>
      </c>
      <c r="AA26" s="2509"/>
      <c r="AB26" s="2509"/>
      <c r="AC26" s="2509"/>
      <c r="AD26" s="2921"/>
      <c r="AE26" s="2922" t="s">
        <v>2335</v>
      </c>
      <c r="AF26" s="2865" t="s">
        <v>2335</v>
      </c>
    </row>
    <row r="27" ht="18" customHeight="1" x14ac:dyDescent="0.2">
      <c r="B27" s="2983" t="s">
        <v>652</v>
      </c>
      <c r="C27" s="2522"/>
      <c r="D27" s="2514"/>
      <c r="E27" s="2514"/>
      <c r="F27" s="2848"/>
      <c r="G27" s="2936" t="s">
        <v>2335</v>
      </c>
      <c r="H27" s="2937" t="s">
        <v>2335</v>
      </c>
      <c r="I27" s="2551"/>
      <c r="J27" s="2527"/>
      <c r="K27" s="2527"/>
      <c r="L27" s="2874"/>
      <c r="M27" s="2875" t="s">
        <v>2335</v>
      </c>
      <c r="N27" s="2845" t="s">
        <v>2335</v>
      </c>
      <c r="O27" s="2517"/>
      <c r="P27" s="2509"/>
      <c r="Q27" s="2509"/>
      <c r="R27" s="2921"/>
      <c r="S27" s="2922" t="s">
        <v>2335</v>
      </c>
      <c r="T27" s="2865" t="s">
        <v>2335</v>
      </c>
      <c r="U27" s="2517">
        <v>11.506681</v>
      </c>
      <c r="V27" s="2509">
        <v>11.506681</v>
      </c>
      <c r="W27" s="2509">
        <v>0</v>
      </c>
      <c r="X27" s="2921">
        <v>0</v>
      </c>
      <c r="Y27" s="2922">
        <v>0</v>
      </c>
      <c r="Z27" s="2865">
        <v>0</v>
      </c>
      <c r="AA27" s="2509"/>
      <c r="AB27" s="2509"/>
      <c r="AC27" s="2509"/>
      <c r="AD27" s="2921"/>
      <c r="AE27" s="2922" t="s">
        <v>2335</v>
      </c>
      <c r="AF27" s="2865" t="s">
        <v>2335</v>
      </c>
    </row>
    <row r="28" ht="18" customHeight="1" x14ac:dyDescent="0.2">
      <c r="B28" s="2983" t="s">
        <v>653</v>
      </c>
      <c r="C28" s="2986"/>
      <c r="D28" s="2987"/>
      <c r="E28" s="2987"/>
      <c r="F28" s="2988"/>
      <c r="G28" s="2988"/>
      <c r="H28" s="2989"/>
      <c r="I28" s="2551"/>
      <c r="J28" s="2527"/>
      <c r="K28" s="2527"/>
      <c r="L28" s="2874"/>
      <c r="M28" s="2875" t="s">
        <v>2335</v>
      </c>
      <c r="N28" s="2845" t="s">
        <v>2335</v>
      </c>
      <c r="O28" s="891"/>
      <c r="P28" s="49"/>
      <c r="Q28" s="49"/>
      <c r="R28" s="2990"/>
      <c r="S28" s="2988"/>
      <c r="T28" s="2881"/>
      <c r="U28" s="2517" t="s">
        <v>107</v>
      </c>
      <c r="V28" s="2509" t="s">
        <v>206</v>
      </c>
      <c r="W28" s="2509" t="s">
        <v>2335</v>
      </c>
      <c r="X28" s="2921" t="s">
        <v>2335</v>
      </c>
      <c r="Y28" s="2922" t="s">
        <v>2335</v>
      </c>
      <c r="Z28" s="2865" t="s">
        <v>2335</v>
      </c>
      <c r="AA28" s="49"/>
      <c r="AB28" s="49"/>
      <c r="AC28" s="49"/>
      <c r="AD28" s="2990"/>
      <c r="AE28" s="2988"/>
      <c r="AF28" s="2881"/>
    </row>
    <row r="29" ht="18" customHeight="1" x14ac:dyDescent="0.2">
      <c r="B29" s="2983" t="s">
        <v>655</v>
      </c>
      <c r="C29" s="2517" t="s">
        <v>107</v>
      </c>
      <c r="D29" s="2509" t="s">
        <v>107</v>
      </c>
      <c r="E29" s="2509" t="s">
        <v>107</v>
      </c>
      <c r="F29" s="2846" t="s">
        <v>107</v>
      </c>
      <c r="G29" s="2864" t="s">
        <v>2335</v>
      </c>
      <c r="H29" s="2865" t="s">
        <v>2335</v>
      </c>
      <c r="I29" s="2551" t="s">
        <v>107</v>
      </c>
      <c r="J29" s="2527" t="s">
        <v>107</v>
      </c>
      <c r="K29" s="2527" t="s">
        <v>107</v>
      </c>
      <c r="L29" s="2874" t="s">
        <v>107</v>
      </c>
      <c r="M29" s="2875" t="s">
        <v>2335</v>
      </c>
      <c r="N29" s="2845" t="s">
        <v>2335</v>
      </c>
      <c r="O29" s="2517" t="s">
        <v>107</v>
      </c>
      <c r="P29" s="2509" t="s">
        <v>107</v>
      </c>
      <c r="Q29" s="2509" t="s">
        <v>107</v>
      </c>
      <c r="R29" s="2984" t="s">
        <v>107</v>
      </c>
      <c r="S29" s="2985" t="s">
        <v>2335</v>
      </c>
      <c r="T29" s="2865" t="s">
        <v>2335</v>
      </c>
      <c r="U29" s="2517" t="s">
        <v>107</v>
      </c>
      <c r="V29" s="2509" t="s">
        <v>107</v>
      </c>
      <c r="W29" s="2509" t="s">
        <v>107</v>
      </c>
      <c r="X29" s="2984" t="s">
        <v>107</v>
      </c>
      <c r="Y29" s="2985" t="s">
        <v>2335</v>
      </c>
      <c r="Z29" s="2865" t="s">
        <v>2335</v>
      </c>
      <c r="AA29" s="2509" t="s">
        <v>107</v>
      </c>
      <c r="AB29" s="2509" t="s">
        <v>107</v>
      </c>
      <c r="AC29" s="2509" t="s">
        <v>107</v>
      </c>
      <c r="AD29" s="2921" t="s">
        <v>107</v>
      </c>
      <c r="AE29" s="2922" t="s">
        <v>2335</v>
      </c>
      <c r="AF29" s="2865" t="s">
        <v>2335</v>
      </c>
    </row>
    <row r="30" ht="18" customHeight="1" x14ac:dyDescent="0.2">
      <c r="B30" s="2992" t="s">
        <v>2351</v>
      </c>
      <c r="C30" s="2536"/>
      <c r="D30" s="2538"/>
      <c r="E30" s="2538"/>
      <c r="F30" s="2908"/>
      <c r="G30" s="2909" t="s">
        <v>2335</v>
      </c>
      <c r="H30" s="2855" t="s">
        <v>2335</v>
      </c>
      <c r="I30" s="2993"/>
      <c r="J30" s="2900"/>
      <c r="K30" s="2900"/>
      <c r="L30" s="2994"/>
      <c r="M30" s="2995" t="s">
        <v>2335</v>
      </c>
      <c r="N30" s="2996" t="s">
        <v>2335</v>
      </c>
      <c r="O30" s="2536"/>
      <c r="P30" s="2538"/>
      <c r="Q30" s="2538"/>
      <c r="R30" s="2997"/>
      <c r="S30" s="2998" t="s">
        <v>2335</v>
      </c>
      <c r="T30" s="2855" t="s">
        <v>2335</v>
      </c>
      <c r="U30" s="2536"/>
      <c r="V30" s="2538"/>
      <c r="W30" s="2538"/>
      <c r="X30" s="2997"/>
      <c r="Y30" s="2998" t="s">
        <v>2335</v>
      </c>
      <c r="Z30" s="2855" t="s">
        <v>2335</v>
      </c>
      <c r="AA30" s="2538"/>
      <c r="AB30" s="2538"/>
      <c r="AC30" s="2538"/>
      <c r="AD30" s="2997"/>
      <c r="AE30" s="2998" t="s">
        <v>2335</v>
      </c>
      <c r="AF30" s="2855" t="s">
        <v>2335</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2326</v>
      </c>
      <c r="F32" s="3006"/>
      <c r="G32" s="3007" t="s">
        <v>2327</v>
      </c>
      <c r="H32" s="3007"/>
      <c r="I32" s="3008" t="s">
        <v>2328</v>
      </c>
      <c r="J32" s="3009" t="s">
        <v>2352</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2353</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2354</v>
      </c>
      <c r="C34" s="3018"/>
      <c r="D34" s="3019"/>
      <c r="E34" s="3020">
        <v>43448.39593352283</v>
      </c>
      <c r="F34" s="3021"/>
      <c r="G34" s="3022">
        <v>45032.13296111956</v>
      </c>
      <c r="H34" s="3021"/>
      <c r="I34" s="3023">
        <v>1583.7370275967332</v>
      </c>
      <c r="J34" s="3024">
        <v>3.645098958359457</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2355</v>
      </c>
      <c r="C35" s="3026"/>
      <c r="D35" s="3027"/>
      <c r="E35" s="3028">
        <v>52384.63836780654</v>
      </c>
      <c r="F35" s="3029"/>
      <c r="G35" s="3030">
        <v>54199.77387111731</v>
      </c>
      <c r="H35" s="3031"/>
      <c r="I35" s="3032">
        <v>1815.1355033107684</v>
      </c>
      <c r="J35" s="3033">
        <v>3.465014859062722</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2356</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2357</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2358</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2359</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2360</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2316</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2361</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2362</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2363</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2364</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2365</v>
      </c>
      <c r="C8" s="3038"/>
      <c r="D8" s="3038"/>
      <c r="E8" s="3038"/>
      <c r="F8" s="3038"/>
      <c r="G8" s="135"/>
    </row>
    <row r="9" ht="18" customHeight="1" x14ac:dyDescent="0.25">
      <c r="B9" s="3039" t="s">
        <v>2366</v>
      </c>
      <c r="C9" s="2689" t="s">
        <v>2367</v>
      </c>
      <c r="D9" s="2689" t="s">
        <v>2368</v>
      </c>
      <c r="E9" s="3040" t="s">
        <v>2369</v>
      </c>
      <c r="F9" s="3040"/>
      <c r="G9" s="135"/>
    </row>
    <row r="10" ht="14.25" customHeight="1" x14ac:dyDescent="0.2">
      <c r="B10" s="3041" t="s">
        <v>2370</v>
      </c>
      <c r="C10" s="3042" t="s">
        <v>2032</v>
      </c>
      <c r="D10" s="3042" t="s">
        <v>2371</v>
      </c>
      <c r="E10" s="3043" t="s">
        <v>2372</v>
      </c>
      <c r="F10" s="3044"/>
    </row>
    <row r="11" ht="14.25" customHeight="1" x14ac:dyDescent="0.2">
      <c r="B11" s="3041" t="s">
        <v>2370</v>
      </c>
      <c r="C11" s="3042" t="s">
        <v>2032</v>
      </c>
      <c r="D11" s="3042" t="s">
        <v>2371</v>
      </c>
      <c r="E11" s="3043" t="s">
        <v>2372</v>
      </c>
      <c r="F11" s="3044"/>
    </row>
    <row r="12" ht="14.25" customHeight="1" x14ac:dyDescent="0.2">
      <c r="B12" s="3041" t="s">
        <v>2370</v>
      </c>
      <c r="C12" s="3042" t="s">
        <v>2373</v>
      </c>
      <c r="D12" s="3042" t="s">
        <v>2374</v>
      </c>
      <c r="E12" s="3043" t="s">
        <v>2375</v>
      </c>
      <c r="F12" s="3044"/>
    </row>
    <row r="13" ht="14.25" customHeight="1" x14ac:dyDescent="0.2">
      <c r="B13" s="3041" t="s">
        <v>2370</v>
      </c>
      <c r="C13" s="3042" t="s">
        <v>2032</v>
      </c>
      <c r="D13" s="3042" t="s">
        <v>2376</v>
      </c>
      <c r="E13" s="3043" t="s">
        <v>2372</v>
      </c>
      <c r="F13" s="3044"/>
    </row>
    <row r="14" ht="14.25" customHeight="1" x14ac:dyDescent="0.2">
      <c r="B14" s="3041" t="s">
        <v>2370</v>
      </c>
      <c r="C14" s="3042" t="s">
        <v>2377</v>
      </c>
      <c r="D14" s="3042" t="s">
        <v>2378</v>
      </c>
      <c r="E14" s="3043" t="s">
        <v>2372</v>
      </c>
      <c r="F14" s="3044"/>
    </row>
    <row r="15" ht="14.25" customHeight="1" x14ac:dyDescent="0.2">
      <c r="B15" s="3041" t="s">
        <v>2370</v>
      </c>
      <c r="C15" s="3042" t="s">
        <v>2377</v>
      </c>
      <c r="D15" s="3042" t="s">
        <v>2379</v>
      </c>
      <c r="E15" s="3043" t="s">
        <v>2380</v>
      </c>
      <c r="F15" s="3044"/>
    </row>
    <row r="16" ht="13.5" customHeight="1" x14ac:dyDescent="0.2">
      <c r="B16" s="3041" t="s">
        <v>2381</v>
      </c>
      <c r="C16" s="3042" t="s">
        <v>2382</v>
      </c>
      <c r="D16" s="3042" t="s">
        <v>2383</v>
      </c>
      <c r="E16" s="3043" t="s">
        <v>2372</v>
      </c>
      <c r="F16" s="3044"/>
    </row>
    <row r="17" ht="13.5" customHeight="1" x14ac:dyDescent="0.2">
      <c r="B17" s="3041" t="s">
        <v>2381</v>
      </c>
      <c r="C17" s="3042" t="s">
        <v>2382</v>
      </c>
      <c r="D17" s="3042" t="s">
        <v>2384</v>
      </c>
      <c r="E17" s="3043" t="s">
        <v>2372</v>
      </c>
      <c r="F17" s="3044"/>
    </row>
    <row r="18" ht="13.5" customHeight="1" x14ac:dyDescent="0.2">
      <c r="B18" s="3041" t="s">
        <v>2381</v>
      </c>
      <c r="C18" s="3042" t="s">
        <v>2382</v>
      </c>
      <c r="D18" s="3042" t="s">
        <v>2385</v>
      </c>
      <c r="E18" s="3043" t="s">
        <v>2372</v>
      </c>
      <c r="F18" s="3044"/>
    </row>
    <row r="19" ht="13.5" customHeight="1" x14ac:dyDescent="0.2">
      <c r="B19" s="3041" t="s">
        <v>2381</v>
      </c>
      <c r="C19" s="3042" t="s">
        <v>2382</v>
      </c>
      <c r="D19" s="3042" t="s">
        <v>2386</v>
      </c>
      <c r="E19" s="3043" t="s">
        <v>2372</v>
      </c>
      <c r="F19" s="3044"/>
    </row>
    <row r="20" ht="13.5" customHeight="1" x14ac:dyDescent="0.2">
      <c r="B20" s="3041" t="s">
        <v>2381</v>
      </c>
      <c r="C20" s="3042" t="s">
        <v>2382</v>
      </c>
      <c r="D20" s="3042" t="s">
        <v>2383</v>
      </c>
      <c r="E20" s="3043" t="s">
        <v>2372</v>
      </c>
      <c r="F20" s="3044"/>
    </row>
    <row r="21" ht="13.5" customHeight="1" x14ac:dyDescent="0.2">
      <c r="B21" s="3041" t="s">
        <v>2381</v>
      </c>
      <c r="C21" s="3042" t="s">
        <v>2382</v>
      </c>
      <c r="D21" s="3042" t="s">
        <v>2385</v>
      </c>
      <c r="E21" s="3043" t="s">
        <v>2372</v>
      </c>
      <c r="F21" s="3044"/>
    </row>
    <row r="22" ht="13.5" customHeight="1" x14ac:dyDescent="0.2">
      <c r="B22" s="3041" t="s">
        <v>2381</v>
      </c>
      <c r="C22" s="3042" t="s">
        <v>2032</v>
      </c>
      <c r="D22" s="3042" t="s">
        <v>2371</v>
      </c>
      <c r="E22" s="3043" t="s">
        <v>2372</v>
      </c>
      <c r="F22" s="3044"/>
    </row>
    <row r="23" ht="13.5" customHeight="1" x14ac:dyDescent="0.2">
      <c r="B23" s="3041" t="s">
        <v>2381</v>
      </c>
      <c r="C23" s="3042" t="s">
        <v>2382</v>
      </c>
      <c r="D23" s="3042" t="s">
        <v>2386</v>
      </c>
      <c r="E23" s="3043" t="s">
        <v>2372</v>
      </c>
      <c r="F23" s="3044"/>
    </row>
    <row r="24" ht="13.5" customHeight="1" x14ac:dyDescent="0.2">
      <c r="B24" s="3041" t="s">
        <v>2381</v>
      </c>
      <c r="C24" s="3042" t="s">
        <v>2382</v>
      </c>
      <c r="D24" s="3042" t="s">
        <v>2384</v>
      </c>
      <c r="E24" s="3043" t="s">
        <v>2372</v>
      </c>
      <c r="F24" s="3044"/>
    </row>
    <row r="25" ht="13.5" customHeight="1" x14ac:dyDescent="0.2">
      <c r="B25" s="3041" t="s">
        <v>2387</v>
      </c>
      <c r="C25" s="3042" t="s">
        <v>2382</v>
      </c>
      <c r="D25" s="3042" t="s">
        <v>2385</v>
      </c>
      <c r="E25" s="3043" t="s">
        <v>2372</v>
      </c>
      <c r="F25" s="3044"/>
    </row>
    <row r="26" ht="13.5" customHeight="1" x14ac:dyDescent="0.2">
      <c r="B26" s="3041" t="s">
        <v>2387</v>
      </c>
      <c r="C26" s="3042" t="s">
        <v>2382</v>
      </c>
      <c r="D26" s="3042" t="s">
        <v>2385</v>
      </c>
      <c r="E26" s="3043" t="s">
        <v>2372</v>
      </c>
      <c r="F26" s="3044"/>
    </row>
    <row r="27" ht="13.5" customHeight="1" x14ac:dyDescent="0.2">
      <c r="B27" s="3041" t="s">
        <v>2387</v>
      </c>
      <c r="C27" s="3042" t="s">
        <v>2373</v>
      </c>
      <c r="D27" s="3042" t="s">
        <v>2374</v>
      </c>
      <c r="E27" s="3043" t="s">
        <v>2375</v>
      </c>
      <c r="F27" s="3044"/>
    </row>
    <row r="28" ht="13.5" customHeight="1" x14ac:dyDescent="0.2">
      <c r="B28" s="3041" t="s">
        <v>2387</v>
      </c>
      <c r="C28" s="3042" t="s">
        <v>2377</v>
      </c>
      <c r="D28" s="3042" t="s">
        <v>2378</v>
      </c>
      <c r="E28" s="3043" t="s">
        <v>2372</v>
      </c>
      <c r="F28" s="3044"/>
    </row>
    <row r="29" ht="13.5" customHeight="1" x14ac:dyDescent="0.2">
      <c r="B29" s="3041" t="s">
        <v>2387</v>
      </c>
      <c r="C29" s="3042" t="s">
        <v>2175</v>
      </c>
      <c r="D29" s="3042" t="s">
        <v>2388</v>
      </c>
      <c r="E29" s="3043" t="s">
        <v>2380</v>
      </c>
      <c r="F29" s="3044"/>
    </row>
    <row r="30" ht="13.5" customHeight="1" x14ac:dyDescent="0.2">
      <c r="B30" s="3041" t="s">
        <v>2387</v>
      </c>
      <c r="C30" s="3042" t="s">
        <v>2175</v>
      </c>
      <c r="D30" s="3042" t="s">
        <v>2389</v>
      </c>
      <c r="E30" s="3043" t="s">
        <v>2380</v>
      </c>
      <c r="F30" s="3044"/>
    </row>
    <row r="31" ht="13.5" customHeight="1" x14ac:dyDescent="0.2">
      <c r="B31" s="3041" t="s">
        <v>2387</v>
      </c>
      <c r="C31" s="3042" t="s">
        <v>2373</v>
      </c>
      <c r="D31" s="3042" t="s">
        <v>2390</v>
      </c>
      <c r="E31" s="3043" t="s">
        <v>2391</v>
      </c>
      <c r="F31" s="3044"/>
    </row>
    <row r="32" ht="13.5" customHeight="1" x14ac:dyDescent="0.2">
      <c r="B32" s="3041" t="s">
        <v>2387</v>
      </c>
      <c r="C32" s="3042" t="s">
        <v>2382</v>
      </c>
      <c r="D32" s="3042" t="s">
        <v>2383</v>
      </c>
      <c r="E32" s="3043" t="s">
        <v>2372</v>
      </c>
      <c r="F32" s="3044"/>
    </row>
    <row r="33" ht="13.5" customHeight="1" x14ac:dyDescent="0.2">
      <c r="B33" s="3041" t="s">
        <v>2387</v>
      </c>
      <c r="C33" s="3042" t="s">
        <v>2382</v>
      </c>
      <c r="D33" s="3042" t="s">
        <v>2383</v>
      </c>
      <c r="E33" s="3043" t="s">
        <v>2372</v>
      </c>
      <c r="F33" s="3044"/>
    </row>
    <row r="34" ht="18" customHeight="1" x14ac:dyDescent="0.25">
      <c r="B34" s="3045"/>
      <c r="C34" s="3046"/>
      <c r="D34" s="3046"/>
      <c r="E34" s="3046"/>
      <c r="F34" s="3047"/>
    </row>
    <row r="35" ht="18" customHeight="1" x14ac:dyDescent="0.2">
      <c r="B35" s="3048" t="s">
        <v>2392</v>
      </c>
      <c r="C35" s="3048"/>
      <c r="D35" s="3048"/>
      <c r="E35" s="3048"/>
      <c r="F35" s="3048"/>
    </row>
    <row r="36" ht="18" customHeight="1" x14ac:dyDescent="0.25">
      <c r="B36" s="3049" t="s">
        <v>2366</v>
      </c>
      <c r="C36" s="2689" t="s">
        <v>2393</v>
      </c>
      <c r="D36" s="2689" t="s">
        <v>2394</v>
      </c>
      <c r="E36" s="2689" t="s">
        <v>2395</v>
      </c>
      <c r="F36" s="3050" t="s">
        <v>2369</v>
      </c>
    </row>
    <row r="37" ht="14.25" customHeight="1" x14ac:dyDescent="0.2">
      <c r="B37" s="3041" t="s">
        <v>2370</v>
      </c>
      <c r="C37" s="3042" t="s">
        <v>2384</v>
      </c>
      <c r="D37" s="3042" t="s">
        <v>2396</v>
      </c>
      <c r="E37" s="3042" t="s">
        <v>2397</v>
      </c>
      <c r="F37" s="3051" t="s">
        <v>2398</v>
      </c>
    </row>
    <row r="38" ht="14.25" customHeight="1" x14ac:dyDescent="0.2">
      <c r="B38" s="3041" t="s">
        <v>2370</v>
      </c>
      <c r="C38" s="3042" t="s">
        <v>2384</v>
      </c>
      <c r="D38" s="3042" t="s">
        <v>2396</v>
      </c>
      <c r="E38" s="3042" t="s">
        <v>2397</v>
      </c>
      <c r="F38" s="3051" t="s">
        <v>2398</v>
      </c>
    </row>
    <row r="39" ht="14.25" customHeight="1" x14ac:dyDescent="0.2">
      <c r="B39" s="3041" t="s">
        <v>2370</v>
      </c>
      <c r="C39" s="3042" t="s">
        <v>2386</v>
      </c>
      <c r="D39" s="3042" t="s">
        <v>2399</v>
      </c>
      <c r="E39" s="3042" t="s">
        <v>2397</v>
      </c>
      <c r="F39" s="3051" t="s">
        <v>2398</v>
      </c>
    </row>
    <row r="40" ht="14.25" customHeight="1" x14ac:dyDescent="0.2">
      <c r="B40" s="3041" t="s">
        <v>2370</v>
      </c>
      <c r="C40" s="3042" t="s">
        <v>2400</v>
      </c>
      <c r="D40" s="3042" t="s">
        <v>2380</v>
      </c>
      <c r="E40" s="3042" t="s">
        <v>2401</v>
      </c>
      <c r="F40" s="3051" t="s">
        <v>2402</v>
      </c>
    </row>
    <row r="41" ht="14.25" customHeight="1" x14ac:dyDescent="0.2">
      <c r="B41" s="3041" t="s">
        <v>2370</v>
      </c>
      <c r="C41" s="3042" t="s">
        <v>2403</v>
      </c>
      <c r="D41" s="3042" t="s">
        <v>2380</v>
      </c>
      <c r="E41" s="3042" t="s">
        <v>2404</v>
      </c>
      <c r="F41" s="3051" t="s">
        <v>2405</v>
      </c>
    </row>
    <row r="42" ht="14.25" customHeight="1" x14ac:dyDescent="0.2">
      <c r="B42" s="3041" t="s">
        <v>2370</v>
      </c>
      <c r="C42" s="3042" t="s">
        <v>2406</v>
      </c>
      <c r="D42" s="3042" t="s">
        <v>2407</v>
      </c>
      <c r="E42" s="3042" t="s">
        <v>2397</v>
      </c>
      <c r="F42" s="3051" t="s">
        <v>2398</v>
      </c>
    </row>
    <row r="43" ht="14.25" customHeight="1" x14ac:dyDescent="0.2">
      <c r="B43" s="3041" t="s">
        <v>2370</v>
      </c>
      <c r="C43" s="3042" t="s">
        <v>2386</v>
      </c>
      <c r="D43" s="3042" t="s">
        <v>2399</v>
      </c>
      <c r="E43" s="3042" t="s">
        <v>2380</v>
      </c>
      <c r="F43" s="3051" t="s">
        <v>2398</v>
      </c>
    </row>
    <row r="44" ht="14.25" customHeight="1" x14ac:dyDescent="0.2">
      <c r="B44" s="3041" t="s">
        <v>2370</v>
      </c>
      <c r="C44" s="3042" t="s">
        <v>2408</v>
      </c>
      <c r="D44" s="3042" t="s">
        <v>2380</v>
      </c>
      <c r="E44" s="3042" t="s">
        <v>2409</v>
      </c>
      <c r="F44" s="3051" t="s">
        <v>2410</v>
      </c>
    </row>
    <row r="45" ht="14.25" customHeight="1" x14ac:dyDescent="0.2">
      <c r="B45" s="3041" t="s">
        <v>2370</v>
      </c>
      <c r="C45" s="3042" t="s">
        <v>2400</v>
      </c>
      <c r="D45" s="3042" t="s">
        <v>2380</v>
      </c>
      <c r="E45" s="3042" t="s">
        <v>2380</v>
      </c>
      <c r="F45" s="3051" t="s">
        <v>2380</v>
      </c>
    </row>
    <row r="46" ht="14.25" customHeight="1" x14ac:dyDescent="0.2">
      <c r="B46" s="3041" t="s">
        <v>2370</v>
      </c>
      <c r="C46" s="3042" t="s">
        <v>2411</v>
      </c>
      <c r="D46" s="3042" t="s">
        <v>2412</v>
      </c>
      <c r="E46" s="3042" t="s">
        <v>2413</v>
      </c>
      <c r="F46" s="3051" t="s">
        <v>2405</v>
      </c>
    </row>
    <row r="47" ht="14.25" customHeight="1" x14ac:dyDescent="0.2">
      <c r="B47" s="3041" t="s">
        <v>2370</v>
      </c>
      <c r="C47" s="3042" t="s">
        <v>2414</v>
      </c>
      <c r="D47" s="3042" t="s">
        <v>2380</v>
      </c>
      <c r="E47" s="3042" t="s">
        <v>2380</v>
      </c>
      <c r="F47" s="3051" t="s">
        <v>2380</v>
      </c>
    </row>
    <row r="48" ht="14.25" customHeight="1" x14ac:dyDescent="0.2">
      <c r="B48" s="3041" t="s">
        <v>2370</v>
      </c>
      <c r="C48" s="3042" t="s">
        <v>2386</v>
      </c>
      <c r="D48" s="3042" t="s">
        <v>2399</v>
      </c>
      <c r="E48" s="3042" t="s">
        <v>2397</v>
      </c>
      <c r="F48" s="3051" t="s">
        <v>2398</v>
      </c>
    </row>
    <row r="49" ht="14.25" customHeight="1" x14ac:dyDescent="0.2">
      <c r="B49" s="3041" t="s">
        <v>2370</v>
      </c>
      <c r="C49" s="3042" t="s">
        <v>2384</v>
      </c>
      <c r="D49" s="3042" t="s">
        <v>2415</v>
      </c>
      <c r="E49" s="3042" t="s">
        <v>2397</v>
      </c>
      <c r="F49" s="3051" t="s">
        <v>2398</v>
      </c>
    </row>
    <row r="50" ht="14.25" customHeight="1" x14ac:dyDescent="0.2">
      <c r="B50" s="3041" t="s">
        <v>2370</v>
      </c>
      <c r="C50" s="3042" t="s">
        <v>2416</v>
      </c>
      <c r="D50" s="3042" t="s">
        <v>2380</v>
      </c>
      <c r="E50" s="3042" t="s">
        <v>2417</v>
      </c>
      <c r="F50" s="3051" t="s">
        <v>2402</v>
      </c>
    </row>
    <row r="51" ht="14.25" customHeight="1" x14ac:dyDescent="0.2">
      <c r="B51" s="3041" t="s">
        <v>2370</v>
      </c>
      <c r="C51" s="3042" t="s">
        <v>2416</v>
      </c>
      <c r="D51" s="3042" t="s">
        <v>2380</v>
      </c>
      <c r="E51" s="3042" t="s">
        <v>2380</v>
      </c>
      <c r="F51" s="3051" t="s">
        <v>2380</v>
      </c>
    </row>
    <row r="52" ht="14.25" customHeight="1" x14ac:dyDescent="0.2">
      <c r="B52" s="3041" t="s">
        <v>2370</v>
      </c>
      <c r="C52" s="3042" t="s">
        <v>2406</v>
      </c>
      <c r="D52" s="3042" t="s">
        <v>2407</v>
      </c>
      <c r="E52" s="3042" t="s">
        <v>2397</v>
      </c>
      <c r="F52" s="3051" t="s">
        <v>2398</v>
      </c>
    </row>
    <row r="53" ht="14.25" customHeight="1" x14ac:dyDescent="0.2">
      <c r="B53" s="3041" t="s">
        <v>2370</v>
      </c>
      <c r="C53" s="3042" t="s">
        <v>2418</v>
      </c>
      <c r="D53" s="3042" t="s">
        <v>2380</v>
      </c>
      <c r="E53" s="3042" t="s">
        <v>2419</v>
      </c>
      <c r="F53" s="3051" t="s">
        <v>2420</v>
      </c>
    </row>
    <row r="54" ht="14.25" customHeight="1" x14ac:dyDescent="0.2">
      <c r="B54" s="3041" t="s">
        <v>2370</v>
      </c>
      <c r="C54" s="3042" t="s">
        <v>2414</v>
      </c>
      <c r="D54" s="3042" t="s">
        <v>2380</v>
      </c>
      <c r="E54" s="3042" t="s">
        <v>2417</v>
      </c>
      <c r="F54" s="3051" t="s">
        <v>2402</v>
      </c>
    </row>
    <row r="55" ht="14.25" customHeight="1" x14ac:dyDescent="0.2">
      <c r="B55" s="3041" t="s">
        <v>2370</v>
      </c>
      <c r="C55" s="3042" t="s">
        <v>2408</v>
      </c>
      <c r="D55" s="3042" t="s">
        <v>2380</v>
      </c>
      <c r="E55" s="3042" t="s">
        <v>2409</v>
      </c>
      <c r="F55" s="3051" t="s">
        <v>2410</v>
      </c>
    </row>
    <row r="56" ht="14.25" customHeight="1" x14ac:dyDescent="0.2">
      <c r="B56" s="3041" t="s">
        <v>2370</v>
      </c>
      <c r="C56" s="3042" t="s">
        <v>2406</v>
      </c>
      <c r="D56" s="3042" t="s">
        <v>2407</v>
      </c>
      <c r="E56" s="3042" t="s">
        <v>2397</v>
      </c>
      <c r="F56" s="3051" t="s">
        <v>2398</v>
      </c>
    </row>
    <row r="57" ht="14.25" customHeight="1" x14ac:dyDescent="0.2">
      <c r="B57" s="3041" t="s">
        <v>2370</v>
      </c>
      <c r="C57" s="3042" t="s">
        <v>2421</v>
      </c>
      <c r="D57" s="3042" t="s">
        <v>2380</v>
      </c>
      <c r="E57" s="3042" t="s">
        <v>2422</v>
      </c>
      <c r="F57" s="3051" t="s">
        <v>2423</v>
      </c>
    </row>
    <row r="58" ht="13.5" customHeight="1" x14ac:dyDescent="0.2">
      <c r="B58" s="3041" t="s">
        <v>2381</v>
      </c>
      <c r="C58" s="3042" t="s">
        <v>2388</v>
      </c>
      <c r="D58" s="3042" t="s">
        <v>2380</v>
      </c>
      <c r="E58" s="3042" t="s">
        <v>2424</v>
      </c>
      <c r="F58" s="3051" t="s">
        <v>2425</v>
      </c>
    </row>
    <row r="59" ht="13.5" customHeight="1" x14ac:dyDescent="0.2">
      <c r="B59" s="3041" t="s">
        <v>2381</v>
      </c>
      <c r="C59" s="3042" t="s">
        <v>2389</v>
      </c>
      <c r="D59" s="3042" t="s">
        <v>2380</v>
      </c>
      <c r="E59" s="3042" t="s">
        <v>2424</v>
      </c>
      <c r="F59" s="3051" t="s">
        <v>2426</v>
      </c>
    </row>
    <row r="60" ht="13.5" customHeight="1" x14ac:dyDescent="0.2">
      <c r="B60" s="3041" t="s">
        <v>2381</v>
      </c>
      <c r="C60" s="3042" t="s">
        <v>2414</v>
      </c>
      <c r="D60" s="3042" t="s">
        <v>2380</v>
      </c>
      <c r="E60" s="3042" t="s">
        <v>2417</v>
      </c>
      <c r="F60" s="3051" t="s">
        <v>2402</v>
      </c>
    </row>
    <row r="61" ht="13.5" customHeight="1" x14ac:dyDescent="0.2">
      <c r="B61" s="3041" t="s">
        <v>2381</v>
      </c>
      <c r="C61" s="3042" t="s">
        <v>2416</v>
      </c>
      <c r="D61" s="3042" t="s">
        <v>2380</v>
      </c>
      <c r="E61" s="3042" t="s">
        <v>2417</v>
      </c>
      <c r="F61" s="3051" t="s">
        <v>2402</v>
      </c>
    </row>
    <row r="62" ht="13.5" customHeight="1" x14ac:dyDescent="0.2">
      <c r="B62" s="3041" t="s">
        <v>2381</v>
      </c>
      <c r="C62" s="3042" t="s">
        <v>2418</v>
      </c>
      <c r="D62" s="3042" t="s">
        <v>2380</v>
      </c>
      <c r="E62" s="3042" t="s">
        <v>2419</v>
      </c>
      <c r="F62" s="3051" t="s">
        <v>2420</v>
      </c>
    </row>
    <row r="63" ht="13.5" customHeight="1" x14ac:dyDescent="0.2">
      <c r="B63" s="3041" t="s">
        <v>2381</v>
      </c>
      <c r="C63" s="3042" t="s">
        <v>2400</v>
      </c>
      <c r="D63" s="3042" t="s">
        <v>2380</v>
      </c>
      <c r="E63" s="3042" t="s">
        <v>2401</v>
      </c>
      <c r="F63" s="3051" t="s">
        <v>2402</v>
      </c>
    </row>
    <row r="64" ht="13.5" customHeight="1" x14ac:dyDescent="0.2">
      <c r="B64" s="3041" t="s">
        <v>2387</v>
      </c>
      <c r="C64" s="3042" t="s">
        <v>2418</v>
      </c>
      <c r="D64" s="3042" t="s">
        <v>2380</v>
      </c>
      <c r="E64" s="3042" t="s">
        <v>2419</v>
      </c>
      <c r="F64" s="3051" t="s">
        <v>2420</v>
      </c>
    </row>
    <row r="65" x14ac:dyDescent="0.2">
      <c r="B65" s="3041" t="s">
        <v>914</v>
      </c>
      <c r="C65" s="3042" t="s">
        <v>2427</v>
      </c>
      <c r="D65" s="3042" t="s">
        <v>2428</v>
      </c>
      <c r="E65" s="3042" t="s">
        <v>2429</v>
      </c>
      <c r="F65" s="3051" t="s">
        <v>2430</v>
      </c>
    </row>
    <row r="66" x14ac:dyDescent="0.2">
      <c r="B66" s="3041" t="s">
        <v>914</v>
      </c>
      <c r="C66" s="3042" t="s">
        <v>2427</v>
      </c>
      <c r="D66" s="3042" t="s">
        <v>2428</v>
      </c>
      <c r="E66" s="3042" t="s">
        <v>2429</v>
      </c>
      <c r="F66" s="3051" t="s">
        <v>2430</v>
      </c>
    </row>
    <row r="67" ht="14.1" customHeight="1" x14ac:dyDescent="0.2">
      <c r="B67" s="504" t="s">
        <v>2431</v>
      </c>
      <c r="C67" s="98"/>
      <c r="D67" s="98"/>
      <c r="E67" s="98"/>
      <c r="F67" s="98"/>
    </row>
    <row r="68" ht="14.1" customHeight="1" x14ac:dyDescent="0.2">
      <c r="B68" s="223" t="s">
        <v>2432</v>
      </c>
      <c r="C68" s="3052"/>
      <c r="D68" s="3052"/>
      <c r="E68" s="3052"/>
      <c r="F68" s="3052"/>
    </row>
    <row r="69" ht="14.1" customHeight="1" x14ac:dyDescent="0.2">
      <c r="B69" s="223" t="s">
        <v>2433</v>
      </c>
      <c r="C69" s="3052"/>
      <c r="D69" s="3052"/>
      <c r="E69" s="3052"/>
      <c r="F69" s="3052"/>
    </row>
    <row r="70" ht="14.1" customHeight="1" x14ac:dyDescent="0.2">
      <c r="B70" s="223" t="s">
        <v>2434</v>
      </c>
      <c r="C70" s="1489"/>
      <c r="D70" s="1489"/>
      <c r="E70" s="3052"/>
      <c r="F70" s="3052"/>
    </row>
    <row r="71" ht="14.1" customHeight="1" x14ac:dyDescent="0.2">
      <c r="B71" s="3052"/>
      <c r="C71" s="3052"/>
      <c r="D71" s="3052"/>
      <c r="E71" s="3052"/>
      <c r="F71" s="3052"/>
    </row>
    <row r="72" ht="14.1" customHeight="1" x14ac:dyDescent="0.2">
      <c r="B72" s="152" t="s">
        <v>133</v>
      </c>
      <c r="C72" s="3053"/>
      <c r="D72" s="3053"/>
      <c r="E72" s="3053"/>
      <c r="F72" s="3053"/>
    </row>
    <row r="73" ht="14.1" customHeight="1" x14ac:dyDescent="0.2">
      <c r="B73" s="505"/>
    </row>
    <row r="74" ht="14.1" customHeight="1" x14ac:dyDescent="0.2">
      <c r="B74" s="2772" t="s">
        <v>1897</v>
      </c>
      <c r="C74" s="2773"/>
      <c r="D74" s="2773"/>
      <c r="E74" s="2773"/>
      <c r="F74" s="2774"/>
    </row>
    <row r="75" ht="14.1" customHeight="1" x14ac:dyDescent="0.2">
      <c r="B75" s="2775" t="s">
        <v>2435</v>
      </c>
      <c r="C75" s="2737"/>
      <c r="D75" s="2737"/>
      <c r="E75" s="2737"/>
      <c r="F75" s="2738"/>
    </row>
    <row r="76" ht="14.1" customHeight="1" x14ac:dyDescent="0.2">
      <c r="B76" s="2778" t="s">
        <v>2436</v>
      </c>
      <c r="C76" s="2740"/>
      <c r="D76" s="2740"/>
      <c r="E76" s="2740"/>
      <c r="F76" s="2741"/>
    </row>
    <row r="77" ht="18" customHeight="1" x14ac:dyDescent="0.2">
      <c r="B77" s="2781"/>
      <c r="C77" s="2782"/>
      <c r="D77" s="2782"/>
      <c r="E77" s="2782"/>
      <c r="F77" s="2783"/>
    </row>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c r="D90" s="1898"/>
      <c r="F90" s="3054"/>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2437</v>
      </c>
      <c r="L1" s="100" t="s">
        <v>61</v>
      </c>
    </row>
    <row r="2" ht="18.95" customHeight="1" x14ac:dyDescent="0.2">
      <c r="B2" s="5" t="s">
        <v>2438</v>
      </c>
      <c r="L2" s="100" t="s">
        <v>63</v>
      </c>
    </row>
    <row r="3" ht="18.95" customHeight="1" x14ac:dyDescent="0.2">
      <c r="B3" s="5" t="s">
        <v>2439</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C7" s="1575"/>
    </row>
    <row r="8" ht="60" customHeight="1" x14ac:dyDescent="0.2">
      <c r="B8" s="3055" t="s">
        <v>66</v>
      </c>
      <c r="C8" s="3056" t="s">
        <v>2440</v>
      </c>
      <c r="D8" s="3056" t="s">
        <v>2441</v>
      </c>
      <c r="E8" s="3057" t="s">
        <v>1828</v>
      </c>
      <c r="F8" s="3057" t="s">
        <v>1829</v>
      </c>
      <c r="G8" s="3057" t="s">
        <v>1831</v>
      </c>
      <c r="H8" s="3057" t="s">
        <v>1833</v>
      </c>
      <c r="I8" s="3057" t="s">
        <v>1835</v>
      </c>
      <c r="J8" s="3057" t="s">
        <v>1837</v>
      </c>
      <c r="K8" s="3057" t="s">
        <v>61</v>
      </c>
      <c r="L8" s="3058" t="s">
        <v>2442</v>
      </c>
    </row>
    <row r="9" ht="18" customHeight="1" x14ac:dyDescent="0.25">
      <c r="A9" s="559" t="s">
        <v>514</v>
      </c>
      <c r="B9" s="3059"/>
      <c r="C9" s="3060" t="s">
        <v>2443</v>
      </c>
      <c r="D9" s="3060"/>
      <c r="E9" s="3061" t="s">
        <v>2380</v>
      </c>
      <c r="F9" s="3061" t="s">
        <v>2380</v>
      </c>
      <c r="G9" s="3061" t="s">
        <v>2380</v>
      </c>
      <c r="H9" s="3061" t="s">
        <v>2380</v>
      </c>
      <c r="I9" s="3061" t="s">
        <v>2380</v>
      </c>
      <c r="J9" s="3061" t="s">
        <v>2380</v>
      </c>
      <c r="K9" s="3061" t="s">
        <v>2380</v>
      </c>
      <c r="L9" s="3062" t="s">
        <v>897</v>
      </c>
    </row>
    <row r="10" ht="18" customHeight="1" x14ac:dyDescent="0.25">
      <c r="B10" s="3063" t="s">
        <v>2444</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5">
        <v>-30.69694441789605</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7">
        <v>-29.89362556340277</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9">
        <v>-32.736819358854795</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9">
        <v>-37.457366593283545</v>
      </c>
    </row>
    <row r="14" ht="18" customHeight="1" x14ac:dyDescent="0.2">
      <c r="B14" s="2512" t="s">
        <v>2445</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9">
        <v>-29.406660749937412</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9">
        <v>-16.089794485936768</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9">
        <v>-38.956265985358115</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9">
        <v>-43.69796219346169</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9">
        <v>18.82486671137729</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9">
        <v>88.61500067809182</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9">
        <v>-5.502785559120273</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2" t="s">
        <v>2335</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4">
        <v>-0.23576697430400326</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9">
        <v>-26.047822759819482</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9">
        <v>24.075416092228675</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9">
        <v>3.9803307313936553</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9">
        <v>0</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9" t="s">
        <v>2335</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9" t="s">
        <v>2335</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9">
        <v>172.66081136113309</v>
      </c>
    </row>
    <row r="30" ht="18" customHeight="1" x14ac:dyDescent="0.25">
      <c r="B30" s="2535" t="s">
        <v>2446</v>
      </c>
      <c r="C30" s="3075"/>
      <c r="D30" s="3075"/>
      <c r="E30" s="3075" t="s">
        <v>307</v>
      </c>
      <c r="F30" s="3075" t="s">
        <v>307</v>
      </c>
      <c r="G30" s="3075" t="s">
        <v>307</v>
      </c>
      <c r="H30" s="3075" t="s">
        <v>307</v>
      </c>
      <c r="I30" s="3075" t="s">
        <v>307</v>
      </c>
      <c r="J30" s="3075" t="s">
        <v>307</v>
      </c>
      <c r="K30" s="3075" t="s">
        <v>307</v>
      </c>
      <c r="L30" s="3076" t="s">
        <v>2335</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7">
        <v>-43.60507764297717</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9">
        <v>-38.46369341419486</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9">
        <v>-40.167151141840215</v>
      </c>
    </row>
    <row r="34" ht="18" customHeight="1" x14ac:dyDescent="0.2">
      <c r="B34" s="2550" t="s">
        <v>2051</v>
      </c>
      <c r="C34" s="3068"/>
      <c r="D34" s="3068"/>
      <c r="E34" s="3068" t="s">
        <v>307</v>
      </c>
      <c r="F34" s="3068" t="s">
        <v>307</v>
      </c>
      <c r="G34" s="3068" t="s">
        <v>307</v>
      </c>
      <c r="H34" s="3068" t="s">
        <v>307</v>
      </c>
      <c r="I34" s="3068" t="s">
        <v>307</v>
      </c>
      <c r="J34" s="3068" t="s">
        <v>307</v>
      </c>
      <c r="K34" s="3068" t="s">
        <v>307</v>
      </c>
      <c r="L34" s="3069" t="s">
        <v>2335</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9">
        <v>-54.66767150293536</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9" t="s">
        <v>2335</v>
      </c>
    </row>
    <row r="37" ht="18" customHeight="1" x14ac:dyDescent="0.2">
      <c r="B37" s="2550" t="s">
        <v>2054</v>
      </c>
      <c r="C37" s="3068"/>
      <c r="D37" s="3068"/>
      <c r="E37" s="3068" t="s">
        <v>307</v>
      </c>
      <c r="F37" s="3068" t="s">
        <v>307</v>
      </c>
      <c r="G37" s="3068" t="s">
        <v>307</v>
      </c>
      <c r="H37" s="3068" t="s">
        <v>307</v>
      </c>
      <c r="I37" s="3068" t="s">
        <v>307</v>
      </c>
      <c r="J37" s="3068" t="s">
        <v>307</v>
      </c>
      <c r="K37" s="3068" t="s">
        <v>307</v>
      </c>
      <c r="L37" s="3069" t="s">
        <v>2335</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2">
        <v>-20.273190790259793</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2">
        <v>0</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2" t="s">
        <v>2335</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2" t="s">
        <v>2335</v>
      </c>
    </row>
    <row r="42" ht="18" customHeight="1" x14ac:dyDescent="0.2">
      <c r="B42" s="3077" t="s">
        <v>2447</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4">
        <v>-0.05063870692946215</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9">
        <v>0.8215556085157881</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9">
        <v>13.637134830904746</v>
      </c>
    </row>
    <row r="45" ht="18" customHeight="1" x14ac:dyDescent="0.2">
      <c r="B45" s="2550" t="s">
        <v>2448</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9">
        <v>-18.247842048395086</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9" t="s">
        <v>2335</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9">
        <v>-29.43634824754574</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9">
        <v>-62.41442296833729</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2">
        <v>-66.21895848778541</v>
      </c>
    </row>
    <row r="50" ht="18" customHeight="1" x14ac:dyDescent="0.25">
      <c r="B50" s="2558" t="s">
        <v>2449</v>
      </c>
      <c r="C50" s="3075"/>
      <c r="D50" s="3075"/>
      <c r="E50" s="3075" t="s">
        <v>307</v>
      </c>
      <c r="F50" s="3075" t="s">
        <v>307</v>
      </c>
      <c r="G50" s="3075" t="s">
        <v>307</v>
      </c>
      <c r="H50" s="3075" t="s">
        <v>307</v>
      </c>
      <c r="I50" s="3075" t="s">
        <v>307</v>
      </c>
      <c r="J50" s="3075" t="s">
        <v>307</v>
      </c>
      <c r="K50" s="3075" t="s">
        <v>307</v>
      </c>
      <c r="L50" s="3076" t="s">
        <v>2335</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7">
        <v>-4.870684002662536</v>
      </c>
    </row>
    <row r="52" ht="18" customHeight="1" x14ac:dyDescent="0.2">
      <c r="B52" s="2550" t="s">
        <v>2450</v>
      </c>
      <c r="C52" s="3068"/>
      <c r="D52" s="3068"/>
      <c r="E52" s="3068">
        <v>781.7813620946112</v>
      </c>
      <c r="F52" s="3068">
        <v>806.0968075601</v>
      </c>
      <c r="G52" s="3068">
        <v>808.5860710850973</v>
      </c>
      <c r="H52" s="3068">
        <v>817.4320779972201</v>
      </c>
      <c r="I52" s="3068">
        <v>740.7394529076053</v>
      </c>
      <c r="J52" s="3068">
        <v>751.8711018592172</v>
      </c>
      <c r="K52" s="3068">
        <v>762.3150807545896</v>
      </c>
      <c r="L52" s="3069">
        <v>-2.4899904607428724</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9">
        <v>1.7580893682588612</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9">
        <v>-1.0687575907734181</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9">
        <v>-15.439824074709877</v>
      </c>
    </row>
    <row r="56" ht="18" customHeight="1" x14ac:dyDescent="0.25">
      <c r="B56" s="2555" t="s">
        <v>2451</v>
      </c>
      <c r="C56" s="3071"/>
      <c r="D56" s="3071"/>
      <c r="E56" s="3071" t="s">
        <v>107</v>
      </c>
      <c r="F56" s="3071" t="s">
        <v>107</v>
      </c>
      <c r="G56" s="3071" t="s">
        <v>107</v>
      </c>
      <c r="H56" s="3071" t="s">
        <v>107</v>
      </c>
      <c r="I56" s="3071" t="s">
        <v>107</v>
      </c>
      <c r="J56" s="3071" t="s">
        <v>107</v>
      </c>
      <c r="K56" s="3071" t="s">
        <v>107</v>
      </c>
      <c r="L56" s="3072" t="s">
        <v>2335</v>
      </c>
    </row>
    <row r="57" ht="18" customHeight="1" x14ac:dyDescent="0.25">
      <c r="B57" s="3078" t="s">
        <v>2150</v>
      </c>
      <c r="C57" s="3079"/>
      <c r="D57" s="3079"/>
      <c r="E57" s="3079" t="s">
        <v>111</v>
      </c>
      <c r="F57" s="3079" t="s">
        <v>111</v>
      </c>
      <c r="G57" s="3079" t="s">
        <v>111</v>
      </c>
      <c r="H57" s="3079" t="s">
        <v>111</v>
      </c>
      <c r="I57" s="3079" t="s">
        <v>111</v>
      </c>
      <c r="J57" s="3079" t="s">
        <v>111</v>
      </c>
      <c r="K57" s="3079" t="s">
        <v>111</v>
      </c>
      <c r="L57" s="3080" t="s">
        <v>2335</v>
      </c>
    </row>
    <row r="58" ht="18" customHeight="1" x14ac:dyDescent="0.25">
      <c r="B58" s="3081"/>
      <c r="C58" s="3082"/>
      <c r="D58" s="3082"/>
      <c r="E58" s="3082"/>
      <c r="F58" s="3082"/>
      <c r="G58" s="3082"/>
      <c r="H58" s="3082"/>
      <c r="I58" s="3082"/>
      <c r="J58" s="3082"/>
      <c r="K58" s="3082"/>
      <c r="L58" s="3082"/>
    </row>
    <row r="59" ht="18" customHeight="1" x14ac:dyDescent="0.2">
      <c r="B59" s="3083" t="s">
        <v>2452</v>
      </c>
      <c r="C59" s="3084"/>
      <c r="D59" s="3085"/>
      <c r="E59" s="3085"/>
      <c r="F59" s="3085"/>
      <c r="G59" s="3085"/>
      <c r="H59" s="3085"/>
      <c r="I59" s="3085"/>
      <c r="J59" s="3085"/>
      <c r="K59" s="3085"/>
      <c r="L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9">
        <v>-20.336651764005985</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9">
        <v>-15.84748910223231</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9">
        <v>-24.98883099637598</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9" t="s">
        <v>2335</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9">
        <v>73.60360028163092</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9" t="s">
        <v>2335</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2">
        <v>24.24571460178201</v>
      </c>
    </row>
    <row r="67" ht="18" customHeight="1" x14ac:dyDescent="0.25">
      <c r="B67" s="3087" t="s">
        <v>2114</v>
      </c>
      <c r="C67" s="3075"/>
      <c r="D67" s="3075"/>
      <c r="E67" s="3075" t="s">
        <v>481</v>
      </c>
      <c r="F67" s="3075" t="s">
        <v>481</v>
      </c>
      <c r="G67" s="3075" t="s">
        <v>481</v>
      </c>
      <c r="H67" s="3075" t="s">
        <v>481</v>
      </c>
      <c r="I67" s="3075" t="s">
        <v>481</v>
      </c>
      <c r="J67" s="3075" t="s">
        <v>481</v>
      </c>
      <c r="K67" s="3075" t="s">
        <v>481</v>
      </c>
      <c r="L67" s="3076" t="s">
        <v>2335</v>
      </c>
    </row>
    <row r="68" ht="18" customHeight="1" x14ac:dyDescent="0.25">
      <c r="C68" s="2649"/>
      <c r="D68" s="2649"/>
      <c r="E68" s="2649"/>
      <c r="F68" s="2649"/>
      <c r="G68" s="2649"/>
      <c r="H68" s="2649"/>
      <c r="I68" s="2649"/>
      <c r="J68" s="2649"/>
      <c r="K68" s="2649"/>
      <c r="L68" s="2649"/>
    </row>
    <row r="69" ht="18" customHeight="1" x14ac:dyDescent="0.25">
      <c r="B69" s="2662" t="s">
        <v>2453</v>
      </c>
      <c r="C69" s="3088"/>
      <c r="D69" s="3088"/>
      <c r="E69" s="3088">
        <v>87.7692747052249</v>
      </c>
      <c r="F69" s="3088">
        <v>86.52782411940062</v>
      </c>
      <c r="G69" s="3088">
        <v>85.42464525599003</v>
      </c>
      <c r="H69" s="3088">
        <v>84.25073008521201</v>
      </c>
      <c r="I69" s="3088">
        <v>83.17145565395394</v>
      </c>
      <c r="J69" s="3088">
        <v>82.08549215354978</v>
      </c>
      <c r="K69" s="3088">
        <v>80.97322209101935</v>
      </c>
      <c r="L69" s="3089">
        <v>-7.74308849768925</v>
      </c>
    </row>
    <row r="70" ht="18" customHeight="1" x14ac:dyDescent="0.25">
      <c r="B70" s="3090"/>
      <c r="C70" s="3082"/>
      <c r="D70" s="3082"/>
      <c r="E70" s="3082"/>
      <c r="F70" s="3082"/>
      <c r="G70" s="3082"/>
      <c r="H70" s="3082"/>
      <c r="I70" s="3082"/>
      <c r="J70" s="3082"/>
      <c r="K70" s="3082"/>
      <c r="L70" s="3082"/>
    </row>
    <row r="71" ht="18" customHeight="1" x14ac:dyDescent="0.2">
      <c r="B71" s="2639" t="s">
        <v>2454</v>
      </c>
      <c r="C71" s="3091"/>
      <c r="D71" s="3091"/>
      <c r="E71" s="3091">
        <v>74150.85344005853</v>
      </c>
      <c r="F71" s="3091">
        <v>64678.24877481554</v>
      </c>
      <c r="G71" s="3091">
        <v>59849.66938679448</v>
      </c>
      <c r="H71" s="3091">
        <v>56207.5158774023</v>
      </c>
      <c r="I71" s="3091">
        <v>53759.54996529293</v>
      </c>
      <c r="J71" s="3091">
        <v>54293.89787803771</v>
      </c>
      <c r="K71" s="3091">
        <v>54199.77387111731</v>
      </c>
      <c r="L71" s="3092">
        <v>-26.90606870097472</v>
      </c>
    </row>
    <row r="72" ht="18" customHeight="1" x14ac:dyDescent="0.2">
      <c r="B72" s="3093" t="s">
        <v>2455</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9">
        <v>-30.69694441789605</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9">
        <v>-26.88341309649112</v>
      </c>
    </row>
    <row r="74" ht="18" customHeight="1" x14ac:dyDescent="0.25">
      <c r="B74" s="3094" t="s">
        <v>2456</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6">
        <v>-30.665981505639405</v>
      </c>
    </row>
    <row r="75" ht="14.1" customHeight="1" x14ac:dyDescent="0.2">
      <c r="B75" s="152" t="s">
        <v>133</v>
      </c>
      <c r="C75" s="3095"/>
      <c r="D75" s="3095"/>
    </row>
    <row r="76" ht="14.1" customHeight="1" x14ac:dyDescent="0.2">
      <c r="B76" s="152" t="s">
        <v>2457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2437</v>
      </c>
      <c r="C1" s="181"/>
      <c r="D1" s="181"/>
      <c r="E1" s="181"/>
      <c r="F1" s="181"/>
      <c r="G1" s="181"/>
      <c r="H1" s="181"/>
      <c r="I1" s="181"/>
      <c r="J1" s="181"/>
      <c r="K1" s="181"/>
      <c r="L1" s="100" t="s">
        <v>61</v>
      </c>
    </row>
    <row r="2" ht="18.95" customHeight="1" x14ac:dyDescent="0.2">
      <c r="B2" s="5" t="s">
        <v>2458</v>
      </c>
      <c r="C2" s="181"/>
      <c r="D2" s="181"/>
      <c r="E2" s="181"/>
      <c r="F2" s="181"/>
      <c r="G2" s="181"/>
      <c r="H2" s="181"/>
      <c r="I2" s="181"/>
      <c r="J2" s="181"/>
      <c r="K2" s="181"/>
      <c r="L2" s="100" t="s">
        <v>63</v>
      </c>
    </row>
    <row r="3" ht="18.95" customHeight="1" x14ac:dyDescent="0.2">
      <c r="B3" s="5" t="s">
        <v>2459</v>
      </c>
      <c r="C3" s="181"/>
      <c r="D3" s="181"/>
      <c r="E3" s="181"/>
      <c r="F3" s="181"/>
      <c r="G3" s="181"/>
      <c r="H3" s="181"/>
      <c r="I3" s="181"/>
      <c r="J3" s="181"/>
      <c r="K3" s="181"/>
      <c r="L3" s="100" t="s">
        <v>64</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2.75" customHeight="1" x14ac:dyDescent="0.25">
      <c r="B7" s="6" t="s">
        <v>65</v>
      </c>
      <c r="C7" s="181"/>
      <c r="D7" s="181"/>
      <c r="E7" s="181"/>
      <c r="F7" s="181"/>
      <c r="G7" s="181"/>
      <c r="H7" s="181"/>
      <c r="I7" s="181"/>
      <c r="J7" s="181"/>
      <c r="K7" s="181"/>
      <c r="L7" s="181"/>
    </row>
    <row r="8" ht="60" customHeight="1" x14ac:dyDescent="0.2">
      <c r="B8" s="3096" t="s">
        <v>66</v>
      </c>
      <c r="C8" s="3056" t="s">
        <v>2440</v>
      </c>
      <c r="D8" s="3056" t="s">
        <v>2441</v>
      </c>
      <c r="E8" s="3057" t="s">
        <v>1828</v>
      </c>
      <c r="F8" s="3057" t="s">
        <v>1829</v>
      </c>
      <c r="G8" s="3057" t="s">
        <v>1831</v>
      </c>
      <c r="H8" s="3057" t="s">
        <v>1833</v>
      </c>
      <c r="I8" s="3057" t="s">
        <v>1835</v>
      </c>
      <c r="J8" s="3057" t="s">
        <v>1837</v>
      </c>
      <c r="K8" s="3057" t="s">
        <v>61</v>
      </c>
      <c r="L8" s="3058" t="s">
        <v>2442</v>
      </c>
      <c r="M8" s="2894"/>
    </row>
    <row r="9" ht="18" customHeight="1" x14ac:dyDescent="0.25">
      <c r="B9" s="3097"/>
      <c r="C9" s="3060" t="s">
        <v>75</v>
      </c>
      <c r="D9" s="3060"/>
      <c r="E9" s="3061" t="s">
        <v>2380</v>
      </c>
      <c r="F9" s="3061" t="s">
        <v>2380</v>
      </c>
      <c r="G9" s="3061" t="s">
        <v>2380</v>
      </c>
      <c r="H9" s="3061" t="s">
        <v>2380</v>
      </c>
      <c r="I9" s="3061" t="s">
        <v>2380</v>
      </c>
      <c r="J9" s="3061" t="s">
        <v>2380</v>
      </c>
      <c r="K9" s="3061" t="s">
        <v>2380</v>
      </c>
      <c r="L9" s="3062" t="s">
        <v>897</v>
      </c>
      <c r="M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7">
        <v>-32.60344689976302</v>
      </c>
      <c r="M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9">
        <v>-32.642151792143544</v>
      </c>
      <c r="M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9">
        <v>-37.421406750223866</v>
      </c>
      <c r="M12" s="2894"/>
    </row>
    <row r="13" ht="18" customHeight="1" x14ac:dyDescent="0.2">
      <c r="B13" s="2512" t="s">
        <v>2445</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9">
        <v>-29.391930585725685</v>
      </c>
      <c r="M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9">
        <v>-16.066956185835856</v>
      </c>
      <c r="M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9">
        <v>-38.684729378805585</v>
      </c>
      <c r="M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9">
        <v>-43.78649572382825</v>
      </c>
      <c r="M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9">
        <v>-5.777307668643875</v>
      </c>
      <c r="M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9">
        <v>15.382242075170726</v>
      </c>
      <c r="M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9">
        <v>-13.099938749083625</v>
      </c>
      <c r="M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2" t="s">
        <v>2335</v>
      </c>
      <c r="M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4">
        <v>-0.6296311839206448</v>
      </c>
      <c r="M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9">
        <v>-26.047822759819482</v>
      </c>
      <c r="M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9">
        <v>37.410557006884346</v>
      </c>
      <c r="M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9">
        <v>8.097153644800672</v>
      </c>
      <c r="M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9">
        <v>0</v>
      </c>
      <c r="M25" s="2894"/>
    </row>
    <row r="26" ht="18" customHeight="1" x14ac:dyDescent="0.2">
      <c r="B26" s="2507" t="s">
        <v>2045</v>
      </c>
      <c r="C26" s="958"/>
      <c r="D26" s="958"/>
      <c r="E26" s="958"/>
      <c r="F26" s="958"/>
      <c r="G26" s="958"/>
      <c r="H26" s="958"/>
      <c r="I26" s="958"/>
      <c r="J26" s="958"/>
      <c r="K26" s="958"/>
      <c r="L26" s="208"/>
      <c r="M26" s="2894"/>
    </row>
    <row r="27" ht="18" customHeight="1" x14ac:dyDescent="0.2">
      <c r="B27" s="2507" t="s">
        <v>2046</v>
      </c>
      <c r="C27" s="958"/>
      <c r="D27" s="958"/>
      <c r="E27" s="958"/>
      <c r="F27" s="958"/>
      <c r="G27" s="958"/>
      <c r="H27" s="958"/>
      <c r="I27" s="958"/>
      <c r="J27" s="958"/>
      <c r="K27" s="958"/>
      <c r="L27" s="208"/>
      <c r="M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9" t="s">
        <v>2335</v>
      </c>
      <c r="M28" s="2894"/>
    </row>
    <row r="29" ht="18" customHeight="1" x14ac:dyDescent="0.25">
      <c r="B29" s="2535" t="s">
        <v>2446</v>
      </c>
      <c r="C29" s="3075"/>
      <c r="D29" s="3075"/>
      <c r="E29" s="3075" t="s">
        <v>107</v>
      </c>
      <c r="F29" s="3075" t="s">
        <v>107</v>
      </c>
      <c r="G29" s="3075" t="s">
        <v>107</v>
      </c>
      <c r="H29" s="3075" t="s">
        <v>107</v>
      </c>
      <c r="I29" s="3075" t="s">
        <v>107</v>
      </c>
      <c r="J29" s="3075" t="s">
        <v>107</v>
      </c>
      <c r="K29" s="3075" t="s">
        <v>107</v>
      </c>
      <c r="L29" s="3076" t="s">
        <v>2335</v>
      </c>
      <c r="M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7">
        <v>-15.193814849753306</v>
      </c>
      <c r="M30" s="2894"/>
    </row>
    <row r="31" ht="18" customHeight="1" x14ac:dyDescent="0.2">
      <c r="B31" s="2550" t="s">
        <v>2049</v>
      </c>
      <c r="C31" s="958"/>
      <c r="D31" s="958"/>
      <c r="E31" s="958"/>
      <c r="F31" s="958"/>
      <c r="G31" s="958"/>
      <c r="H31" s="958"/>
      <c r="I31" s="958"/>
      <c r="J31" s="958"/>
      <c r="K31" s="958"/>
      <c r="L31" s="208"/>
      <c r="M31" s="2894"/>
    </row>
    <row r="32" ht="18" customHeight="1" x14ac:dyDescent="0.2">
      <c r="B32" s="2550" t="s">
        <v>2050</v>
      </c>
      <c r="C32" s="958"/>
      <c r="D32" s="958"/>
      <c r="E32" s="958"/>
      <c r="F32" s="958"/>
      <c r="G32" s="958"/>
      <c r="H32" s="958"/>
      <c r="I32" s="958"/>
      <c r="J32" s="958"/>
      <c r="K32" s="958"/>
      <c r="L32" s="208"/>
      <c r="M32" s="2894"/>
    </row>
    <row r="33" ht="18" customHeight="1" x14ac:dyDescent="0.2">
      <c r="B33" s="2550" t="s">
        <v>2051</v>
      </c>
      <c r="C33" s="958"/>
      <c r="D33" s="958"/>
      <c r="E33" s="958"/>
      <c r="F33" s="958"/>
      <c r="G33" s="958"/>
      <c r="H33" s="958"/>
      <c r="I33" s="958"/>
      <c r="J33" s="958"/>
      <c r="K33" s="958"/>
      <c r="L33" s="208"/>
      <c r="M33" s="2894"/>
    </row>
    <row r="34" ht="18" customHeight="1" x14ac:dyDescent="0.2">
      <c r="B34" s="2550" t="s">
        <v>2052</v>
      </c>
      <c r="C34" s="958"/>
      <c r="D34" s="958"/>
      <c r="E34" s="958"/>
      <c r="F34" s="958"/>
      <c r="G34" s="958"/>
      <c r="H34" s="958"/>
      <c r="I34" s="958"/>
      <c r="J34" s="958"/>
      <c r="K34" s="958"/>
      <c r="L34" s="208"/>
      <c r="M34" s="2894"/>
    </row>
    <row r="35" ht="18" customHeight="1" x14ac:dyDescent="0.2">
      <c r="B35" s="2550" t="s">
        <v>2053</v>
      </c>
      <c r="C35" s="958"/>
      <c r="D35" s="958"/>
      <c r="E35" s="958"/>
      <c r="F35" s="958"/>
      <c r="G35" s="958"/>
      <c r="H35" s="958"/>
      <c r="I35" s="958"/>
      <c r="J35" s="958"/>
      <c r="K35" s="958"/>
      <c r="L35" s="208"/>
      <c r="M35" s="2894"/>
    </row>
    <row r="36" ht="18" customHeight="1" x14ac:dyDescent="0.2">
      <c r="B36" s="2550" t="s">
        <v>2054</v>
      </c>
      <c r="C36" s="958"/>
      <c r="D36" s="958"/>
      <c r="E36" s="958"/>
      <c r="F36" s="958"/>
      <c r="G36" s="958"/>
      <c r="H36" s="958"/>
      <c r="I36" s="958"/>
      <c r="J36" s="958"/>
      <c r="K36" s="958"/>
      <c r="L36" s="208"/>
      <c r="M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2">
        <v>-20.273190790259793</v>
      </c>
      <c r="M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2">
        <v>0</v>
      </c>
      <c r="M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2" t="s">
        <v>2335</v>
      </c>
      <c r="M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2" t="s">
        <v>2335</v>
      </c>
      <c r="M40" s="2894"/>
    </row>
    <row r="41" ht="18" customHeight="1" x14ac:dyDescent="0.2">
      <c r="B41" s="3099" t="s">
        <v>2460</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4">
        <v>-0.4542780871926405</v>
      </c>
      <c r="M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9">
        <v>0.8125371791425952</v>
      </c>
      <c r="M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9">
        <v>3.3669483615501483</v>
      </c>
      <c r="M43" s="2894"/>
    </row>
    <row r="44" ht="18" customHeight="1" x14ac:dyDescent="0.2">
      <c r="B44" s="2550" t="s">
        <v>2448</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9">
        <v>-17.909199822446812</v>
      </c>
      <c r="M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9" t="s">
        <v>2335</v>
      </c>
      <c r="M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9">
        <v>-30.565394039557344</v>
      </c>
      <c r="M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9">
        <v>-63.79506385677314</v>
      </c>
      <c r="M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2">
        <v>-66.21895848778541</v>
      </c>
      <c r="M48" s="2894"/>
    </row>
    <row r="49" ht="18" customHeight="1" x14ac:dyDescent="0.25">
      <c r="B49" s="2558" t="s">
        <v>2449</v>
      </c>
      <c r="C49" s="3075"/>
      <c r="D49" s="3075"/>
      <c r="E49" s="3075" t="s">
        <v>111</v>
      </c>
      <c r="F49" s="3075" t="s">
        <v>111</v>
      </c>
      <c r="G49" s="3075" t="s">
        <v>111</v>
      </c>
      <c r="H49" s="3075" t="s">
        <v>111</v>
      </c>
      <c r="I49" s="3075" t="s">
        <v>111</v>
      </c>
      <c r="J49" s="3075" t="s">
        <v>111</v>
      </c>
      <c r="K49" s="3075" t="s">
        <v>111</v>
      </c>
      <c r="L49" s="3076" t="s">
        <v>2335</v>
      </c>
      <c r="M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7">
        <v>0.9773203233895719</v>
      </c>
      <c r="M50" s="2894"/>
    </row>
    <row r="51" ht="18" customHeight="1" x14ac:dyDescent="0.2">
      <c r="B51" s="2550" t="s">
        <v>2450</v>
      </c>
      <c r="C51" s="958"/>
      <c r="D51" s="958"/>
      <c r="E51" s="958"/>
      <c r="F51" s="958"/>
      <c r="G51" s="958"/>
      <c r="H51" s="958"/>
      <c r="I51" s="958"/>
      <c r="J51" s="958"/>
      <c r="K51" s="958"/>
      <c r="L51" s="208"/>
      <c r="M51" s="2894"/>
    </row>
    <row r="52" ht="18" customHeight="1" x14ac:dyDescent="0.2">
      <c r="B52" s="2550" t="s">
        <v>2108</v>
      </c>
      <c r="C52" s="958"/>
      <c r="D52" s="958"/>
      <c r="E52" s="958"/>
      <c r="F52" s="958"/>
      <c r="G52" s="958"/>
      <c r="H52" s="958"/>
      <c r="I52" s="958"/>
      <c r="J52" s="958"/>
      <c r="K52" s="958"/>
      <c r="L52" s="208"/>
      <c r="M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9">
        <v>0.9773203233895719</v>
      </c>
      <c r="M53" s="2894"/>
    </row>
    <row r="54" ht="18" customHeight="1" x14ac:dyDescent="0.2">
      <c r="B54" s="2550" t="s">
        <v>2070</v>
      </c>
      <c r="C54" s="958"/>
      <c r="D54" s="958"/>
      <c r="E54" s="958"/>
      <c r="F54" s="958"/>
      <c r="G54" s="958"/>
      <c r="H54" s="958"/>
      <c r="I54" s="958"/>
      <c r="J54" s="958"/>
      <c r="K54" s="958"/>
      <c r="L54" s="208"/>
      <c r="M54" s="2894"/>
    </row>
    <row r="55" ht="18" customHeight="1" x14ac:dyDescent="0.25">
      <c r="B55" s="2555" t="s">
        <v>2451</v>
      </c>
      <c r="C55" s="3071"/>
      <c r="D55" s="3071"/>
      <c r="E55" s="3071" t="s">
        <v>107</v>
      </c>
      <c r="F55" s="3071" t="s">
        <v>107</v>
      </c>
      <c r="G55" s="3071" t="s">
        <v>107</v>
      </c>
      <c r="H55" s="3071" t="s">
        <v>107</v>
      </c>
      <c r="I55" s="3071" t="s">
        <v>107</v>
      </c>
      <c r="J55" s="3071" t="s">
        <v>107</v>
      </c>
      <c r="K55" s="3071" t="s">
        <v>107</v>
      </c>
      <c r="L55" s="3072" t="s">
        <v>2335</v>
      </c>
      <c r="M55" s="2894"/>
    </row>
    <row r="56" ht="18" customHeight="1" x14ac:dyDescent="0.25">
      <c r="B56" s="3078" t="s">
        <v>2461</v>
      </c>
      <c r="C56" s="3079"/>
      <c r="D56" s="3079"/>
      <c r="E56" s="3079" t="s">
        <v>111</v>
      </c>
      <c r="F56" s="3079" t="s">
        <v>111</v>
      </c>
      <c r="G56" s="3079" t="s">
        <v>111</v>
      </c>
      <c r="H56" s="3079" t="s">
        <v>111</v>
      </c>
      <c r="I56" s="3079" t="s">
        <v>111</v>
      </c>
      <c r="J56" s="3079" t="s">
        <v>111</v>
      </c>
      <c r="K56" s="3079" t="s">
        <v>111</v>
      </c>
      <c r="L56" s="3080" t="s">
        <v>2335</v>
      </c>
      <c r="M56" s="2894"/>
    </row>
    <row r="57" ht="18" customHeight="1" x14ac:dyDescent="0.25">
      <c r="B57" s="3081"/>
      <c r="C57" s="3082"/>
      <c r="D57" s="3082"/>
      <c r="E57" s="3082"/>
      <c r="F57" s="3082"/>
      <c r="G57" s="3082"/>
      <c r="H57" s="3082"/>
      <c r="I57" s="3082"/>
      <c r="J57" s="3082"/>
      <c r="K57" s="3082"/>
      <c r="L57" s="3082"/>
      <c r="M57" s="135"/>
    </row>
    <row r="58" ht="18" customHeight="1" x14ac:dyDescent="0.2">
      <c r="B58" s="2639" t="s">
        <v>2452</v>
      </c>
      <c r="C58" s="987"/>
      <c r="D58" s="987"/>
      <c r="E58" s="987"/>
      <c r="F58" s="987"/>
      <c r="G58" s="987"/>
      <c r="H58" s="987"/>
      <c r="I58" s="987"/>
      <c r="J58" s="987"/>
      <c r="K58" s="987"/>
      <c r="L58" s="3100"/>
      <c r="M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9">
        <v>-20.33136888830776</v>
      </c>
      <c r="M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9">
        <v>-15.847473302511489</v>
      </c>
      <c r="M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9">
        <v>-24.988830996375775</v>
      </c>
      <c r="M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9" t="s">
        <v>2335</v>
      </c>
      <c r="M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9">
        <v>73.60360028163092</v>
      </c>
      <c r="M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9" t="s">
        <v>2335</v>
      </c>
      <c r="M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2">
        <v>24.24571460178201</v>
      </c>
      <c r="M65" s="135"/>
    </row>
    <row r="66" ht="18" customHeight="1" x14ac:dyDescent="0.25">
      <c r="B66" s="3087" t="s">
        <v>2462</v>
      </c>
      <c r="C66" s="3101"/>
      <c r="D66" s="3101"/>
      <c r="E66" s="3101"/>
      <c r="F66" s="3101"/>
      <c r="G66" s="3101"/>
      <c r="H66" s="3101"/>
      <c r="I66" s="3101"/>
      <c r="J66" s="3101"/>
      <c r="K66" s="3101"/>
      <c r="L66" s="211"/>
    </row>
    <row r="67" ht="18" customHeight="1" x14ac:dyDescent="0.25">
      <c r="C67" s="2649"/>
      <c r="D67" s="2649"/>
      <c r="E67" s="2649"/>
      <c r="F67" s="2649"/>
      <c r="G67" s="2649"/>
      <c r="H67" s="2649"/>
      <c r="I67" s="2649"/>
      <c r="J67" s="2649"/>
      <c r="K67" s="2649"/>
      <c r="L67" s="2649"/>
    </row>
    <row r="68" ht="18" customHeight="1" x14ac:dyDescent="0.25">
      <c r="B68" s="2662" t="s">
        <v>2463</v>
      </c>
      <c r="C68" s="3088"/>
      <c r="D68" s="3088"/>
      <c r="E68" s="3088">
        <v>87.7692747052249</v>
      </c>
      <c r="F68" s="3088">
        <v>86.52782411940062</v>
      </c>
      <c r="G68" s="3088">
        <v>85.42464525599003</v>
      </c>
      <c r="H68" s="3088">
        <v>84.25073008521201</v>
      </c>
      <c r="I68" s="3088">
        <v>83.17145565395394</v>
      </c>
      <c r="J68" s="3088">
        <v>82.08549215354978</v>
      </c>
      <c r="K68" s="3088">
        <v>80.97322209101935</v>
      </c>
      <c r="L68" s="3089">
        <v>-7.74308849768925</v>
      </c>
    </row>
    <row r="69" ht="18" customHeight="1" x14ac:dyDescent="0.25">
      <c r="C69" s="2649"/>
      <c r="D69" s="2649"/>
      <c r="E69" s="2649"/>
      <c r="F69" s="2649"/>
      <c r="G69" s="2649"/>
      <c r="H69" s="2649"/>
      <c r="I69" s="2649"/>
      <c r="J69" s="2649"/>
      <c r="K69" s="2649"/>
      <c r="L69" s="3102"/>
    </row>
    <row r="70" ht="18" customHeight="1" x14ac:dyDescent="0.2">
      <c r="B70" s="2639" t="s">
        <v>2464</v>
      </c>
      <c r="C70" s="3091"/>
      <c r="D70" s="3091"/>
      <c r="E70" s="3091">
        <v>61527.29217991147</v>
      </c>
      <c r="F70" s="3091">
        <v>53332.6618488551</v>
      </c>
      <c r="G70" s="3091">
        <v>48928.34757165002</v>
      </c>
      <c r="H70" s="3091">
        <v>46391.84400916771</v>
      </c>
      <c r="I70" s="3091">
        <v>43801.10053007385</v>
      </c>
      <c r="J70" s="3091">
        <v>44191.79904853306</v>
      </c>
      <c r="K70" s="3091">
        <v>44073.154782011465</v>
      </c>
      <c r="L70" s="3092">
        <v>-28.368122144661427</v>
      </c>
    </row>
    <row r="71" ht="18" customHeight="1" x14ac:dyDescent="0.2">
      <c r="B71" s="3093" t="s">
        <v>2465</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9">
        <v>-33.3423922805902</v>
      </c>
    </row>
    <row r="72" ht="18" customHeight="1" x14ac:dyDescent="0.2">
      <c r="B72" s="3093" t="s">
        <v>2466</v>
      </c>
      <c r="C72" s="3068"/>
      <c r="D72" s="3068"/>
      <c r="E72" s="3068">
        <v>61615.0614546167</v>
      </c>
      <c r="F72" s="3068">
        <v>53419.189672974506</v>
      </c>
      <c r="G72" s="3068">
        <v>49013.77221690601</v>
      </c>
      <c r="H72" s="3068">
        <v>46476.09473925292</v>
      </c>
      <c r="I72" s="3068">
        <v>43884.2719857278</v>
      </c>
      <c r="J72" s="3068">
        <v>44273.88454068661</v>
      </c>
      <c r="K72" s="3068">
        <v>44154.12800410249</v>
      </c>
      <c r="L72" s="3069">
        <v>-28.33874224628546</v>
      </c>
    </row>
    <row r="73" ht="18" customHeight="1" x14ac:dyDescent="0.25">
      <c r="B73" s="3094" t="s">
        <v>2456</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6">
        <v>-33.299439342826865</v>
      </c>
    </row>
    <row r="74" ht="14.1" customHeight="1" x14ac:dyDescent="0.2">
      <c r="B74" s="152" t="s">
        <v>133</v>
      </c>
    </row>
    <row r="75" ht="14.1" customHeight="1" x14ac:dyDescent="0.2">
      <c r="B75" s="152" t="s">
        <v>2457</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2437</v>
      </c>
      <c r="L1" s="100" t="s">
        <v>61</v>
      </c>
    </row>
    <row r="2" ht="18.95" customHeight="1" x14ac:dyDescent="0.2">
      <c r="B2" s="5" t="s">
        <v>2467</v>
      </c>
      <c r="L2" s="100" t="s">
        <v>63</v>
      </c>
    </row>
    <row r="3" ht="18.95" customHeight="1" x14ac:dyDescent="0.2">
      <c r="B3" s="5" t="s">
        <v>2468</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3103" t="s">
        <v>66</v>
      </c>
      <c r="C8" s="3056" t="s">
        <v>2469</v>
      </c>
      <c r="D8" s="3056" t="s">
        <v>2470</v>
      </c>
      <c r="E8" s="3057" t="s">
        <v>1828</v>
      </c>
      <c r="F8" s="3057" t="s">
        <v>1829</v>
      </c>
      <c r="G8" s="3057" t="s">
        <v>1831</v>
      </c>
      <c r="H8" s="3057" t="s">
        <v>1833</v>
      </c>
      <c r="I8" s="3057" t="s">
        <v>1835</v>
      </c>
      <c r="J8" s="3057" t="s">
        <v>1837</v>
      </c>
      <c r="K8" s="3057" t="s">
        <v>61</v>
      </c>
      <c r="L8" s="3058" t="s">
        <v>2442</v>
      </c>
      <c r="M8" s="2894"/>
    </row>
    <row r="9" ht="18" customHeight="1" x14ac:dyDescent="0.25">
      <c r="B9" s="3104"/>
      <c r="C9" s="3060" t="s">
        <v>75</v>
      </c>
      <c r="D9" s="3060"/>
      <c r="E9" s="3061" t="s">
        <v>2380</v>
      </c>
      <c r="F9" s="3061" t="s">
        <v>2380</v>
      </c>
      <c r="G9" s="3061" t="s">
        <v>2380</v>
      </c>
      <c r="H9" s="3061" t="s">
        <v>2380</v>
      </c>
      <c r="I9" s="3061" t="s">
        <v>2380</v>
      </c>
      <c r="J9" s="3061" t="s">
        <v>2380</v>
      </c>
      <c r="K9" s="3061" t="s">
        <v>2380</v>
      </c>
      <c r="L9" s="3062" t="s">
        <v>897</v>
      </c>
      <c r="M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7">
        <v>10.50360444763271</v>
      </c>
      <c r="M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9">
        <v>-44.27009349633972</v>
      </c>
      <c r="M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9">
        <v>-34.037312598108834</v>
      </c>
      <c r="M12" s="2894"/>
    </row>
    <row r="13" ht="18" customHeight="1" x14ac:dyDescent="0.2">
      <c r="B13" s="2512" t="s">
        <v>2445</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9">
        <v>-31.5915569984817</v>
      </c>
      <c r="M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9">
        <v>-0.25130014922607985</v>
      </c>
      <c r="M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9">
        <v>-48.879796821076624</v>
      </c>
      <c r="M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9">
        <v>-11.375877671544448</v>
      </c>
      <c r="M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9">
        <v>19.43980792020422</v>
      </c>
      <c r="M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9">
        <v>90.42751816850132</v>
      </c>
      <c r="M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9">
        <v>-5.3116825084277925</v>
      </c>
      <c r="M19" s="2894"/>
    </row>
    <row r="20" ht="18" customHeight="1" x14ac:dyDescent="0.25">
      <c r="B20" s="3070" t="s">
        <v>2041</v>
      </c>
      <c r="C20" s="3105"/>
      <c r="D20" s="3105"/>
      <c r="E20" s="3105"/>
      <c r="F20" s="3105"/>
      <c r="G20" s="3105"/>
      <c r="H20" s="3105"/>
      <c r="I20" s="3105"/>
      <c r="J20" s="3105"/>
      <c r="K20" s="3105"/>
      <c r="L20" s="3106"/>
      <c r="M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4">
        <v>-17.284484936601736</v>
      </c>
      <c r="M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9" t="s">
        <v>2335</v>
      </c>
      <c r="M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9">
        <v>16.1325671822605</v>
      </c>
      <c r="M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9">
        <v>-18.016963125463665</v>
      </c>
      <c r="M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9" t="s">
        <v>2335</v>
      </c>
      <c r="M25" s="2894"/>
    </row>
    <row r="26" ht="18" customHeight="1" x14ac:dyDescent="0.2">
      <c r="B26" s="2507" t="s">
        <v>2045</v>
      </c>
      <c r="C26" s="958"/>
      <c r="D26" s="958"/>
      <c r="E26" s="958"/>
      <c r="F26" s="958"/>
      <c r="G26" s="958"/>
      <c r="H26" s="958"/>
      <c r="I26" s="958"/>
      <c r="J26" s="958"/>
      <c r="K26" s="958"/>
      <c r="L26" s="208"/>
      <c r="M26" s="2894"/>
    </row>
    <row r="27" ht="18" customHeight="1" x14ac:dyDescent="0.2">
      <c r="B27" s="2507" t="s">
        <v>2046</v>
      </c>
      <c r="C27" s="958"/>
      <c r="D27" s="958"/>
      <c r="E27" s="958"/>
      <c r="F27" s="958"/>
      <c r="G27" s="958"/>
      <c r="H27" s="958"/>
      <c r="I27" s="958"/>
      <c r="J27" s="958"/>
      <c r="K27" s="958"/>
      <c r="L27" s="208"/>
      <c r="M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9" t="s">
        <v>2335</v>
      </c>
      <c r="M28" s="2894"/>
    </row>
    <row r="29" ht="18" customHeight="1" x14ac:dyDescent="0.25">
      <c r="B29" s="2535" t="s">
        <v>2446</v>
      </c>
      <c r="C29" s="3075"/>
      <c r="D29" s="3075"/>
      <c r="E29" s="3075" t="s">
        <v>111</v>
      </c>
      <c r="F29" s="3075" t="s">
        <v>111</v>
      </c>
      <c r="G29" s="3075" t="s">
        <v>111</v>
      </c>
      <c r="H29" s="3075" t="s">
        <v>111</v>
      </c>
      <c r="I29" s="3075" t="s">
        <v>111</v>
      </c>
      <c r="J29" s="3075" t="s">
        <v>111</v>
      </c>
      <c r="K29" s="3075" t="s">
        <v>111</v>
      </c>
      <c r="L29" s="3076" t="s">
        <v>2335</v>
      </c>
      <c r="M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7">
        <v>-39.78315864785501</v>
      </c>
      <c r="M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9">
        <v>-38.46369341419486</v>
      </c>
      <c r="M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9">
        <v>-45.57372193713986</v>
      </c>
      <c r="M32" s="2894"/>
    </row>
    <row r="33" ht="18" customHeight="1" x14ac:dyDescent="0.2">
      <c r="B33" s="2550" t="s">
        <v>2051</v>
      </c>
      <c r="C33" s="3068"/>
      <c r="D33" s="3068"/>
      <c r="E33" s="3068" t="s">
        <v>307</v>
      </c>
      <c r="F33" s="3068" t="s">
        <v>307</v>
      </c>
      <c r="G33" s="3068" t="s">
        <v>307</v>
      </c>
      <c r="H33" s="3068" t="s">
        <v>307</v>
      </c>
      <c r="I33" s="3068" t="s">
        <v>307</v>
      </c>
      <c r="J33" s="3068" t="s">
        <v>307</v>
      </c>
      <c r="K33" s="3068" t="s">
        <v>307</v>
      </c>
      <c r="L33" s="3069" t="s">
        <v>2335</v>
      </c>
      <c r="M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9" t="s">
        <v>2335</v>
      </c>
      <c r="M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9" t="s">
        <v>2335</v>
      </c>
      <c r="M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9" t="s">
        <v>2335</v>
      </c>
      <c r="M36" s="2894"/>
    </row>
    <row r="37" ht="18" customHeight="1" x14ac:dyDescent="0.2">
      <c r="B37" s="2555" t="s">
        <v>976</v>
      </c>
      <c r="C37" s="3105"/>
      <c r="D37" s="3105"/>
      <c r="E37" s="3105"/>
      <c r="F37" s="3105"/>
      <c r="G37" s="3105"/>
      <c r="H37" s="3105"/>
      <c r="I37" s="3105"/>
      <c r="J37" s="3105"/>
      <c r="K37" s="3105"/>
      <c r="L37" s="3106"/>
      <c r="M37" s="2894"/>
    </row>
    <row r="38" ht="18" customHeight="1" x14ac:dyDescent="0.2">
      <c r="B38" s="2555" t="s">
        <v>977</v>
      </c>
      <c r="C38" s="3105"/>
      <c r="D38" s="3105"/>
      <c r="E38" s="3105"/>
      <c r="F38" s="3105"/>
      <c r="G38" s="3105"/>
      <c r="H38" s="3105"/>
      <c r="I38" s="3105"/>
      <c r="J38" s="3105"/>
      <c r="K38" s="3105"/>
      <c r="L38" s="3106"/>
      <c r="M38" s="2894"/>
    </row>
    <row r="39" ht="18" customHeight="1" x14ac:dyDescent="0.2">
      <c r="B39" s="2555" t="s">
        <v>2055</v>
      </c>
      <c r="C39" s="3105"/>
      <c r="D39" s="3105"/>
      <c r="E39" s="3105"/>
      <c r="F39" s="3105"/>
      <c r="G39" s="3105"/>
      <c r="H39" s="3105"/>
      <c r="I39" s="3105"/>
      <c r="J39" s="3105"/>
      <c r="K39" s="3105"/>
      <c r="L39" s="3106"/>
      <c r="M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2" t="s">
        <v>2335</v>
      </c>
      <c r="M40" s="2894"/>
    </row>
    <row r="41" ht="18" customHeight="1" x14ac:dyDescent="0.2">
      <c r="B41" s="3099" t="s">
        <v>2447</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4">
        <v>-2.8541430228648936</v>
      </c>
      <c r="M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9">
        <v>-3.2618479160836293</v>
      </c>
      <c r="M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9">
        <v>0</v>
      </c>
      <c r="M43" s="2894"/>
    </row>
    <row r="44" ht="18" customHeight="1" x14ac:dyDescent="0.2">
      <c r="B44" s="2550" t="s">
        <v>2448</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9">
        <v>0</v>
      </c>
      <c r="M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9" t="s">
        <v>2335</v>
      </c>
      <c r="M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9" t="s">
        <v>2335</v>
      </c>
      <c r="M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9" t="s">
        <v>2335</v>
      </c>
      <c r="M47" s="2894"/>
    </row>
    <row r="48" ht="18" customHeight="1" x14ac:dyDescent="0.2">
      <c r="B48" s="2550" t="s">
        <v>2105</v>
      </c>
      <c r="C48" s="3105"/>
      <c r="D48" s="3105"/>
      <c r="E48" s="3105"/>
      <c r="F48" s="3105"/>
      <c r="G48" s="3105"/>
      <c r="H48" s="3105"/>
      <c r="I48" s="3105"/>
      <c r="J48" s="3105"/>
      <c r="K48" s="3105"/>
      <c r="L48" s="3106"/>
      <c r="M48" s="2894"/>
    </row>
    <row r="49" ht="18" customHeight="1" x14ac:dyDescent="0.25">
      <c r="B49" s="2558" t="s">
        <v>2449</v>
      </c>
      <c r="C49" s="3075"/>
      <c r="D49" s="3075"/>
      <c r="E49" s="3075" t="s">
        <v>111</v>
      </c>
      <c r="F49" s="3075" t="s">
        <v>111</v>
      </c>
      <c r="G49" s="3075" t="s">
        <v>111</v>
      </c>
      <c r="H49" s="3075" t="s">
        <v>111</v>
      </c>
      <c r="I49" s="3075" t="s">
        <v>111</v>
      </c>
      <c r="J49" s="3075" t="s">
        <v>111</v>
      </c>
      <c r="K49" s="3075" t="s">
        <v>111</v>
      </c>
      <c r="L49" s="3076" t="s">
        <v>2335</v>
      </c>
      <c r="M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7">
        <v>-3.757551844515414</v>
      </c>
      <c r="M50" s="2894"/>
    </row>
    <row r="51" ht="18" customHeight="1" x14ac:dyDescent="0.2">
      <c r="B51" s="2550" t="s">
        <v>2450</v>
      </c>
      <c r="C51" s="3068"/>
      <c r="D51" s="3068"/>
      <c r="E51" s="3068">
        <v>27.9207629319504</v>
      </c>
      <c r="F51" s="3068">
        <v>28.789171698575</v>
      </c>
      <c r="G51" s="3068">
        <v>28.8780739673249</v>
      </c>
      <c r="H51" s="3068">
        <v>29.194002785615</v>
      </c>
      <c r="I51" s="3068">
        <v>26.4549804609859</v>
      </c>
      <c r="J51" s="3068">
        <v>26.8525393521149</v>
      </c>
      <c r="K51" s="3068">
        <v>27.2255385983782</v>
      </c>
      <c r="L51" s="3069">
        <v>-2.489990460742879</v>
      </c>
      <c r="M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9">
        <v>1.7580893682588645</v>
      </c>
      <c r="M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9">
        <v>-1.6066870868601102</v>
      </c>
      <c r="M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9">
        <v>-11.652843880816299</v>
      </c>
      <c r="M54" s="2894"/>
    </row>
    <row r="55" ht="18" customHeight="1" x14ac:dyDescent="0.25">
      <c r="B55" s="2555" t="s">
        <v>2451</v>
      </c>
      <c r="C55" s="3071"/>
      <c r="D55" s="3071"/>
      <c r="E55" s="3071" t="s">
        <v>107</v>
      </c>
      <c r="F55" s="3071" t="s">
        <v>107</v>
      </c>
      <c r="G55" s="3071" t="s">
        <v>107</v>
      </c>
      <c r="H55" s="3071" t="s">
        <v>107</v>
      </c>
      <c r="I55" s="3071" t="s">
        <v>107</v>
      </c>
      <c r="J55" s="3071" t="s">
        <v>107</v>
      </c>
      <c r="K55" s="3071" t="s">
        <v>107</v>
      </c>
      <c r="L55" s="3072" t="s">
        <v>2335</v>
      </c>
      <c r="M55" s="2894"/>
    </row>
    <row r="56" ht="18" customHeight="1" x14ac:dyDescent="0.25">
      <c r="B56" s="3078" t="s">
        <v>2150</v>
      </c>
      <c r="C56" s="3079"/>
      <c r="D56" s="3079"/>
      <c r="E56" s="3079" t="s">
        <v>111</v>
      </c>
      <c r="F56" s="3079" t="s">
        <v>111</v>
      </c>
      <c r="G56" s="3079" t="s">
        <v>111</v>
      </c>
      <c r="H56" s="3079" t="s">
        <v>111</v>
      </c>
      <c r="I56" s="3079" t="s">
        <v>111</v>
      </c>
      <c r="J56" s="3079" t="s">
        <v>111</v>
      </c>
      <c r="K56" s="3079" t="s">
        <v>111</v>
      </c>
      <c r="L56" s="3080" t="s">
        <v>2335</v>
      </c>
      <c r="M56" s="2894"/>
    </row>
    <row r="57" ht="18" customHeight="1" x14ac:dyDescent="0.25">
      <c r="B57" s="3107"/>
      <c r="C57" s="3108"/>
      <c r="D57" s="3108"/>
      <c r="E57" s="3108"/>
      <c r="F57" s="3108"/>
      <c r="G57" s="3108"/>
      <c r="H57" s="3108"/>
      <c r="I57" s="3108"/>
      <c r="J57" s="3108"/>
      <c r="K57" s="3108"/>
      <c r="L57" s="3108"/>
      <c r="M57" s="135"/>
    </row>
    <row r="58" ht="18" customHeight="1" x14ac:dyDescent="0.25">
      <c r="B58" s="3096" t="s">
        <v>2471</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1">
        <v>-13.914028197154044</v>
      </c>
      <c r="M58" s="2894"/>
    </row>
    <row r="59" ht="18" customHeight="1" x14ac:dyDescent="0.25">
      <c r="B59" s="3112" t="s">
        <v>2472</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1">
        <v>-13.89541340464058</v>
      </c>
      <c r="M59" s="2894"/>
    </row>
    <row r="60" ht="18" customHeight="1" x14ac:dyDescent="0.25">
      <c r="B60" s="3107"/>
      <c r="C60" s="3108"/>
      <c r="D60" s="3108"/>
      <c r="E60" s="3108"/>
      <c r="F60" s="3108"/>
      <c r="G60" s="3108"/>
      <c r="H60" s="3108"/>
      <c r="I60" s="3108"/>
      <c r="J60" s="3108"/>
      <c r="K60" s="3108"/>
      <c r="L60" s="3108"/>
      <c r="M60" s="135"/>
    </row>
    <row r="61" ht="18" customHeight="1" x14ac:dyDescent="0.2">
      <c r="B61" s="3083" t="s">
        <v>2452</v>
      </c>
      <c r="C61" s="987"/>
      <c r="D61" s="987"/>
      <c r="E61" s="987"/>
      <c r="F61" s="987"/>
      <c r="G61" s="987"/>
      <c r="H61" s="987"/>
      <c r="I61" s="987"/>
      <c r="J61" s="987"/>
      <c r="K61" s="987"/>
      <c r="L61" s="3100"/>
      <c r="M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9">
        <v>-24.122857531177104</v>
      </c>
      <c r="M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9">
        <v>-15.81765656219897</v>
      </c>
      <c r="M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9">
        <v>-24.9888309963973</v>
      </c>
      <c r="M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9" t="s">
        <v>2335</v>
      </c>
      <c r="M65" s="2894"/>
    </row>
    <row r="66" ht="18" customHeight="1" x14ac:dyDescent="0.2">
      <c r="B66" s="2594" t="s">
        <v>126</v>
      </c>
      <c r="C66" s="958"/>
      <c r="D66" s="958"/>
      <c r="E66" s="958"/>
      <c r="F66" s="958"/>
      <c r="G66" s="958"/>
      <c r="H66" s="958"/>
      <c r="I66" s="958"/>
      <c r="J66" s="958"/>
      <c r="K66" s="958"/>
      <c r="L66" s="208"/>
      <c r="M66" s="2894"/>
    </row>
    <row r="67" ht="18" customHeight="1" x14ac:dyDescent="0.2">
      <c r="B67" s="2594" t="s">
        <v>2075</v>
      </c>
      <c r="C67" s="958"/>
      <c r="D67" s="958"/>
      <c r="E67" s="958"/>
      <c r="F67" s="958"/>
      <c r="G67" s="958"/>
      <c r="H67" s="958"/>
      <c r="I67" s="958"/>
      <c r="J67" s="958"/>
      <c r="K67" s="958"/>
      <c r="L67" s="208"/>
      <c r="M67" s="2894"/>
    </row>
    <row r="68" ht="18" customHeight="1" x14ac:dyDescent="0.2">
      <c r="B68" s="2595" t="s">
        <v>2076</v>
      </c>
      <c r="C68" s="3105"/>
      <c r="D68" s="3105"/>
      <c r="E68" s="3105"/>
      <c r="F68" s="3105"/>
      <c r="G68" s="3105"/>
      <c r="H68" s="3105"/>
      <c r="I68" s="3105"/>
      <c r="J68" s="3105"/>
      <c r="K68" s="3105"/>
      <c r="L68" s="3106"/>
      <c r="M68" s="135"/>
    </row>
    <row r="69" ht="18" customHeight="1" x14ac:dyDescent="0.25">
      <c r="B69" s="3087" t="s">
        <v>2462</v>
      </c>
      <c r="C69" s="3101"/>
      <c r="D69" s="3101"/>
      <c r="E69" s="3101"/>
      <c r="F69" s="3101"/>
      <c r="G69" s="3101"/>
      <c r="H69" s="3101"/>
      <c r="I69" s="3101"/>
      <c r="J69" s="3101"/>
      <c r="K69" s="3101"/>
      <c r="L69" s="211"/>
    </row>
    <row r="70" ht="18" customHeight="1" x14ac:dyDescent="0.25">
      <c r="C70" s="2649"/>
      <c r="D70" s="2649"/>
      <c r="E70" s="2649"/>
      <c r="F70" s="2649"/>
      <c r="G70" s="2649"/>
      <c r="H70" s="2649"/>
      <c r="I70" s="2649"/>
      <c r="J70" s="2649"/>
      <c r="K70" s="2649"/>
      <c r="L70" s="2649"/>
    </row>
    <row r="71" ht="18" customHeight="1" x14ac:dyDescent="0.25">
      <c r="B71" s="2662" t="s">
        <v>2473</v>
      </c>
      <c r="C71" s="3113"/>
      <c r="D71" s="3113"/>
      <c r="E71" s="3113"/>
      <c r="F71" s="3113"/>
      <c r="G71" s="3113"/>
      <c r="H71" s="3113"/>
      <c r="I71" s="3113"/>
      <c r="J71" s="3113"/>
      <c r="K71" s="3113"/>
      <c r="L71" s="3114"/>
    </row>
    <row r="72" ht="14.1" customHeight="1" x14ac:dyDescent="0.2">
      <c r="B72" s="152" t="s">
        <v>133</v>
      </c>
      <c r="G72" s="135"/>
    </row>
    <row r="73" ht="14.1" customHeight="1" x14ac:dyDescent="0.2">
      <c r="B73" s="152" t="s">
        <v>2457</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2437</v>
      </c>
      <c r="L1" s="100" t="s">
        <v>61</v>
      </c>
    </row>
    <row r="2" ht="18.95" customHeight="1" x14ac:dyDescent="0.2">
      <c r="B2" s="5" t="s">
        <v>2474</v>
      </c>
      <c r="L2" s="100" t="s">
        <v>63</v>
      </c>
    </row>
    <row r="3" ht="18.95" customHeight="1" x14ac:dyDescent="0.2">
      <c r="B3" s="5" t="s">
        <v>2475</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3103" t="s">
        <v>66</v>
      </c>
      <c r="C8" s="3056" t="s">
        <v>2469</v>
      </c>
      <c r="D8" s="3056" t="s">
        <v>2470</v>
      </c>
      <c r="E8" s="3057" t="s">
        <v>1828</v>
      </c>
      <c r="F8" s="3057" t="s">
        <v>1829</v>
      </c>
      <c r="G8" s="3057" t="s">
        <v>1831</v>
      </c>
      <c r="H8" s="3057" t="s">
        <v>1833</v>
      </c>
      <c r="I8" s="3057" t="s">
        <v>1835</v>
      </c>
      <c r="J8" s="3057" t="s">
        <v>1837</v>
      </c>
      <c r="K8" s="3057" t="s">
        <v>61</v>
      </c>
      <c r="L8" s="3058" t="s">
        <v>2442</v>
      </c>
      <c r="M8" s="2894"/>
    </row>
    <row r="9" ht="18" customHeight="1" x14ac:dyDescent="0.25">
      <c r="B9" s="3115"/>
      <c r="C9" s="3060" t="s">
        <v>75</v>
      </c>
      <c r="D9" s="3060"/>
      <c r="E9" s="3061" t="s">
        <v>2380</v>
      </c>
      <c r="F9" s="3061" t="s">
        <v>2380</v>
      </c>
      <c r="G9" s="3061" t="s">
        <v>2380</v>
      </c>
      <c r="H9" s="3061" t="s">
        <v>2380</v>
      </c>
      <c r="I9" s="3061" t="s">
        <v>2380</v>
      </c>
      <c r="J9" s="3061" t="s">
        <v>2380</v>
      </c>
      <c r="K9" s="3061" t="s">
        <v>2380</v>
      </c>
      <c r="L9" s="3062" t="s">
        <v>897</v>
      </c>
      <c r="M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7">
        <v>-29.49127672464316</v>
      </c>
      <c r="M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9">
        <v>-29.52892584084188</v>
      </c>
      <c r="M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9">
        <v>-49.92262135691615</v>
      </c>
      <c r="M12" s="2894"/>
    </row>
    <row r="13" ht="18" customHeight="1" x14ac:dyDescent="0.2">
      <c r="B13" s="2512" t="s">
        <v>2445</v>
      </c>
      <c r="C13" s="3068"/>
      <c r="D13" s="3068"/>
      <c r="E13" s="3068">
        <v>0.14930555593023</v>
      </c>
      <c r="F13" s="3068">
        <v>0.13877579844071</v>
      </c>
      <c r="G13" s="3068">
        <v>0.12873939463022</v>
      </c>
      <c r="H13" s="3068">
        <v>0.12030138737181001</v>
      </c>
      <c r="I13" s="3068">
        <v>0.11247973196293</v>
      </c>
      <c r="J13" s="3068">
        <v>0.10576170661489999</v>
      </c>
      <c r="K13" s="3068">
        <v>0.09881161910539</v>
      </c>
      <c r="L13" s="3069">
        <v>-33.819194811769535</v>
      </c>
      <c r="M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9">
        <v>-23.861901021393923</v>
      </c>
      <c r="M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9">
        <v>-9.651102125708121</v>
      </c>
      <c r="M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9">
        <v>-35.58323125882846</v>
      </c>
      <c r="M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9">
        <v>19.99256694654851</v>
      </c>
      <c r="M17" s="2894"/>
    </row>
    <row r="18" ht="18" customHeight="1" x14ac:dyDescent="0.2">
      <c r="B18" s="2512" t="s">
        <v>2039</v>
      </c>
      <c r="C18" s="3068"/>
      <c r="D18" s="3068"/>
      <c r="E18" s="3068" t="s">
        <v>307</v>
      </c>
      <c r="F18" s="3068" t="s">
        <v>307</v>
      </c>
      <c r="G18" s="3068" t="s">
        <v>307</v>
      </c>
      <c r="H18" s="3068">
        <v>0.00024</v>
      </c>
      <c r="I18" s="3068">
        <v>0.00024</v>
      </c>
      <c r="J18" s="3068">
        <v>0.00024</v>
      </c>
      <c r="K18" s="3068">
        <v>0.00024</v>
      </c>
      <c r="L18" s="3069" t="s">
        <v>2335</v>
      </c>
      <c r="M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9">
        <v>-16.133474518118074</v>
      </c>
      <c r="M19" s="2894"/>
    </row>
    <row r="20" ht="18" customHeight="1" x14ac:dyDescent="0.25">
      <c r="B20" s="3070" t="s">
        <v>2041</v>
      </c>
      <c r="C20" s="3105"/>
      <c r="D20" s="3105"/>
      <c r="E20" s="3105"/>
      <c r="F20" s="3105"/>
      <c r="G20" s="3105"/>
      <c r="H20" s="3105"/>
      <c r="I20" s="3105"/>
      <c r="J20" s="3105"/>
      <c r="K20" s="3105"/>
      <c r="L20" s="3106"/>
      <c r="M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4">
        <v>15.671249683373814</v>
      </c>
      <c r="M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9" t="s">
        <v>2335</v>
      </c>
      <c r="M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9">
        <v>14.624743599295927</v>
      </c>
      <c r="M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9">
        <v>-18.016316714019045</v>
      </c>
      <c r="M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9" t="s">
        <v>2335</v>
      </c>
      <c r="M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9" t="s">
        <v>2335</v>
      </c>
      <c r="M26" s="2894"/>
    </row>
    <row r="27" ht="18" customHeight="1" x14ac:dyDescent="0.2">
      <c r="B27" s="2507" t="s">
        <v>2046</v>
      </c>
      <c r="C27" s="958"/>
      <c r="D27" s="958"/>
      <c r="E27" s="958"/>
      <c r="F27" s="958"/>
      <c r="G27" s="958"/>
      <c r="H27" s="958"/>
      <c r="I27" s="958"/>
      <c r="J27" s="958"/>
      <c r="K27" s="958"/>
      <c r="L27" s="208"/>
      <c r="M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9">
        <v>94.83818181818184</v>
      </c>
      <c r="M28" s="2894"/>
    </row>
    <row r="29" ht="18" customHeight="1" x14ac:dyDescent="0.25">
      <c r="B29" s="2535" t="s">
        <v>2446</v>
      </c>
      <c r="C29" s="3075"/>
      <c r="D29" s="3075"/>
      <c r="E29" s="3075" t="s">
        <v>111</v>
      </c>
      <c r="F29" s="3075" t="s">
        <v>111</v>
      </c>
      <c r="G29" s="3075" t="s">
        <v>111</v>
      </c>
      <c r="H29" s="3075" t="s">
        <v>111</v>
      </c>
      <c r="I29" s="3075" t="s">
        <v>111</v>
      </c>
      <c r="J29" s="3075" t="s">
        <v>111</v>
      </c>
      <c r="K29" s="3075" t="s">
        <v>111</v>
      </c>
      <c r="L29" s="3076" t="s">
        <v>2335</v>
      </c>
      <c r="M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7">
        <v>-49.99590557927196</v>
      </c>
      <c r="M30" s="2894"/>
    </row>
    <row r="31" ht="18" customHeight="1" x14ac:dyDescent="0.2">
      <c r="B31" s="2550" t="s">
        <v>2049</v>
      </c>
      <c r="C31" s="958"/>
      <c r="D31" s="958"/>
      <c r="E31" s="958"/>
      <c r="F31" s="958"/>
      <c r="G31" s="958"/>
      <c r="H31" s="958"/>
      <c r="I31" s="958"/>
      <c r="J31" s="958"/>
      <c r="K31" s="958"/>
      <c r="L31" s="208"/>
      <c r="M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9">
        <v>-33.32060705274238</v>
      </c>
      <c r="M32" s="2894"/>
    </row>
    <row r="33" ht="18" customHeight="1" x14ac:dyDescent="0.2">
      <c r="B33" s="2550" t="s">
        <v>2051</v>
      </c>
      <c r="C33" s="958"/>
      <c r="D33" s="958"/>
      <c r="E33" s="958"/>
      <c r="F33" s="958"/>
      <c r="G33" s="958"/>
      <c r="H33" s="958"/>
      <c r="I33" s="958"/>
      <c r="J33" s="958"/>
      <c r="K33" s="958"/>
      <c r="L33" s="208"/>
      <c r="M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9">
        <v>-54.66767150293536</v>
      </c>
      <c r="M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9" t="s">
        <v>2335</v>
      </c>
      <c r="M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9" t="s">
        <v>2335</v>
      </c>
      <c r="M36" s="2894"/>
    </row>
    <row r="37" ht="18" customHeight="1" x14ac:dyDescent="0.2">
      <c r="B37" s="2555" t="s">
        <v>976</v>
      </c>
      <c r="C37" s="3105"/>
      <c r="D37" s="3105"/>
      <c r="E37" s="3105"/>
      <c r="F37" s="3105"/>
      <c r="G37" s="3105"/>
      <c r="H37" s="3105"/>
      <c r="I37" s="3105"/>
      <c r="J37" s="3105"/>
      <c r="K37" s="3105"/>
      <c r="L37" s="3106"/>
      <c r="M37" s="2894"/>
    </row>
    <row r="38" ht="18" customHeight="1" x14ac:dyDescent="0.2">
      <c r="B38" s="2555" t="s">
        <v>977</v>
      </c>
      <c r="C38" s="3105"/>
      <c r="D38" s="3105"/>
      <c r="E38" s="3105"/>
      <c r="F38" s="3105"/>
      <c r="G38" s="3105"/>
      <c r="H38" s="3105"/>
      <c r="I38" s="3105"/>
      <c r="J38" s="3105"/>
      <c r="K38" s="3105"/>
      <c r="L38" s="3106"/>
      <c r="M38" s="2894"/>
    </row>
    <row r="39" ht="18" customHeight="1" x14ac:dyDescent="0.2">
      <c r="B39" s="2555" t="s">
        <v>2055</v>
      </c>
      <c r="C39" s="3105"/>
      <c r="D39" s="3105"/>
      <c r="E39" s="3105"/>
      <c r="F39" s="3105"/>
      <c r="G39" s="3105"/>
      <c r="H39" s="3105"/>
      <c r="I39" s="3105"/>
      <c r="J39" s="3105"/>
      <c r="K39" s="3105"/>
      <c r="L39" s="3106"/>
      <c r="M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2" t="s">
        <v>2335</v>
      </c>
      <c r="M40" s="2894"/>
    </row>
    <row r="41" ht="18" customHeight="1" x14ac:dyDescent="0.2">
      <c r="B41" s="3099" t="s">
        <v>2447</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4">
        <v>-31.178957972528003</v>
      </c>
      <c r="M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9">
        <v>-3.261847916083592</v>
      </c>
      <c r="M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9">
        <v>-35.71719492278474</v>
      </c>
      <c r="M43" s="2894"/>
    </row>
    <row r="44" ht="18" customHeight="1" x14ac:dyDescent="0.2">
      <c r="B44" s="2550" t="s">
        <v>2448</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9">
        <v>6.344949291790293</v>
      </c>
      <c r="M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9" t="s">
        <v>2335</v>
      </c>
      <c r="M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9">
        <v>-7.0979818775488885</v>
      </c>
      <c r="M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9">
        <v>-25.433276868126725</v>
      </c>
      <c r="M47" s="2894"/>
    </row>
    <row r="48" ht="18" customHeight="1" x14ac:dyDescent="0.2">
      <c r="B48" s="2550" t="s">
        <v>2105</v>
      </c>
      <c r="C48" s="3105"/>
      <c r="D48" s="3105"/>
      <c r="E48" s="3105"/>
      <c r="F48" s="3105"/>
      <c r="G48" s="3105"/>
      <c r="H48" s="3105"/>
      <c r="I48" s="3105"/>
      <c r="J48" s="3105"/>
      <c r="K48" s="3105"/>
      <c r="L48" s="3106"/>
      <c r="M48" s="2894"/>
    </row>
    <row r="49" ht="18" customHeight="1" x14ac:dyDescent="0.25">
      <c r="B49" s="2558" t="s">
        <v>2449</v>
      </c>
      <c r="C49" s="3075"/>
      <c r="D49" s="3075"/>
      <c r="E49" s="3075" t="s">
        <v>107</v>
      </c>
      <c r="F49" s="3075" t="s">
        <v>107</v>
      </c>
      <c r="G49" s="3075" t="s">
        <v>107</v>
      </c>
      <c r="H49" s="3075" t="s">
        <v>107</v>
      </c>
      <c r="I49" s="3075" t="s">
        <v>107</v>
      </c>
      <c r="J49" s="3075" t="s">
        <v>107</v>
      </c>
      <c r="K49" s="3075" t="s">
        <v>107</v>
      </c>
      <c r="L49" s="3076" t="s">
        <v>2335</v>
      </c>
      <c r="M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7">
        <v>-15.219560392162833</v>
      </c>
      <c r="M50" s="2894"/>
    </row>
    <row r="51" ht="18" customHeight="1" x14ac:dyDescent="0.2">
      <c r="B51" s="2550" t="s">
        <v>2450</v>
      </c>
      <c r="C51" s="958"/>
      <c r="D51" s="958"/>
      <c r="E51" s="958"/>
      <c r="F51" s="958"/>
      <c r="G51" s="958"/>
      <c r="H51" s="958"/>
      <c r="I51" s="958"/>
      <c r="J51" s="958"/>
      <c r="K51" s="958"/>
      <c r="L51" s="208"/>
      <c r="M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9">
        <v>1.7580893682588612</v>
      </c>
      <c r="M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9">
        <v>-1.6066870868601313</v>
      </c>
      <c r="M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9">
        <v>-24.6058491570906</v>
      </c>
      <c r="M54" s="2894"/>
    </row>
    <row r="55" ht="18" customHeight="1" x14ac:dyDescent="0.25">
      <c r="B55" s="2555" t="s">
        <v>2451</v>
      </c>
      <c r="C55" s="3071"/>
      <c r="D55" s="3071"/>
      <c r="E55" s="3071" t="s">
        <v>107</v>
      </c>
      <c r="F55" s="3071" t="s">
        <v>107</v>
      </c>
      <c r="G55" s="3071" t="s">
        <v>107</v>
      </c>
      <c r="H55" s="3071" t="s">
        <v>107</v>
      </c>
      <c r="I55" s="3071" t="s">
        <v>107</v>
      </c>
      <c r="J55" s="3071" t="s">
        <v>107</v>
      </c>
      <c r="K55" s="3071" t="s">
        <v>107</v>
      </c>
      <c r="L55" s="3072" t="s">
        <v>2335</v>
      </c>
      <c r="M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80" t="s">
        <v>2335</v>
      </c>
      <c r="M56" s="2894"/>
    </row>
    <row r="57" ht="18" customHeight="1" x14ac:dyDescent="0.25">
      <c r="B57" s="3107"/>
      <c r="C57" s="3108"/>
      <c r="D57" s="3108"/>
      <c r="E57" s="3108"/>
      <c r="F57" s="3108"/>
      <c r="G57" s="3108"/>
      <c r="H57" s="3108"/>
      <c r="I57" s="3108"/>
      <c r="J57" s="3108"/>
      <c r="K57" s="3108"/>
      <c r="L57" s="3108"/>
      <c r="M57" s="135"/>
    </row>
    <row r="58" ht="18" customHeight="1" x14ac:dyDescent="0.25">
      <c r="B58" s="3096" t="s">
        <v>2476</v>
      </c>
      <c r="C58" s="3116"/>
      <c r="D58" s="3117"/>
      <c r="E58" s="3117">
        <v>14.995254049171564</v>
      </c>
      <c r="F58" s="3117">
        <v>11.594399694623176</v>
      </c>
      <c r="G58" s="3117">
        <v>9.340547869936989</v>
      </c>
      <c r="H58" s="3117">
        <v>7.749130968741183</v>
      </c>
      <c r="I58" s="3117">
        <v>9.29388035661944</v>
      </c>
      <c r="J58" s="3117">
        <v>9.838180316083275</v>
      </c>
      <c r="K58" s="3117">
        <v>10.5277334246211</v>
      </c>
      <c r="L58" s="3118">
        <v>-29.792897205347973</v>
      </c>
      <c r="M58" s="2894"/>
    </row>
    <row r="59" ht="18" customHeight="1" x14ac:dyDescent="0.25">
      <c r="B59" s="3119" t="s">
        <v>2477</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8">
        <v>-29.833325748328015</v>
      </c>
      <c r="M59" s="2894"/>
    </row>
    <row r="60" ht="18" customHeight="1" x14ac:dyDescent="0.25">
      <c r="B60" s="3107"/>
      <c r="C60" s="3108"/>
      <c r="D60" s="3108"/>
      <c r="E60" s="3108"/>
      <c r="F60" s="3108"/>
      <c r="G60" s="3108"/>
      <c r="H60" s="3108"/>
      <c r="I60" s="3108"/>
      <c r="J60" s="3108"/>
      <c r="K60" s="3108"/>
      <c r="L60" s="3108"/>
      <c r="M60" s="135"/>
    </row>
    <row r="61" ht="18" customHeight="1" x14ac:dyDescent="0.2">
      <c r="B61" s="3083" t="s">
        <v>2452</v>
      </c>
      <c r="C61" s="987"/>
      <c r="D61" s="987"/>
      <c r="E61" s="987"/>
      <c r="F61" s="987"/>
      <c r="G61" s="987"/>
      <c r="H61" s="987"/>
      <c r="I61" s="987"/>
      <c r="J61" s="987"/>
      <c r="K61" s="987"/>
      <c r="L61" s="3100"/>
      <c r="M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9">
        <v>-20.316918956641995</v>
      </c>
      <c r="M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9">
        <v>-15.850782197682875</v>
      </c>
      <c r="M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9">
        <v>-24.9888309963973</v>
      </c>
      <c r="M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9" t="s">
        <v>2335</v>
      </c>
      <c r="M65" s="2894"/>
    </row>
    <row r="66" ht="18" customHeight="1" x14ac:dyDescent="0.2">
      <c r="B66" s="2594" t="s">
        <v>126</v>
      </c>
      <c r="C66" s="958"/>
      <c r="D66" s="958"/>
      <c r="E66" s="958"/>
      <c r="F66" s="958"/>
      <c r="G66" s="958"/>
      <c r="H66" s="958"/>
      <c r="I66" s="958"/>
      <c r="J66" s="958"/>
      <c r="K66" s="958"/>
      <c r="L66" s="208"/>
      <c r="M66" s="2894"/>
    </row>
    <row r="67" ht="18" customHeight="1" x14ac:dyDescent="0.2">
      <c r="B67" s="2594" t="s">
        <v>2075</v>
      </c>
      <c r="C67" s="958"/>
      <c r="D67" s="958"/>
      <c r="E67" s="958"/>
      <c r="F67" s="958"/>
      <c r="G67" s="958"/>
      <c r="H67" s="958"/>
      <c r="I67" s="958"/>
      <c r="J67" s="958"/>
      <c r="K67" s="958"/>
      <c r="L67" s="208"/>
      <c r="M67" s="2894"/>
    </row>
    <row r="68" ht="18" customHeight="1" x14ac:dyDescent="0.2">
      <c r="B68" s="2595" t="s">
        <v>2076</v>
      </c>
      <c r="C68" s="3105"/>
      <c r="D68" s="3105"/>
      <c r="E68" s="3105"/>
      <c r="F68" s="3105"/>
      <c r="G68" s="3105"/>
      <c r="H68" s="3105"/>
      <c r="I68" s="3105"/>
      <c r="J68" s="3105"/>
      <c r="K68" s="3105"/>
      <c r="L68" s="3106"/>
      <c r="M68" s="135"/>
    </row>
    <row r="69" ht="18" customHeight="1" x14ac:dyDescent="0.25">
      <c r="B69" s="3087" t="s">
        <v>2114</v>
      </c>
      <c r="C69" s="3075"/>
      <c r="D69" s="3075"/>
      <c r="E69" s="3075" t="s">
        <v>481</v>
      </c>
      <c r="F69" s="3075" t="s">
        <v>481</v>
      </c>
      <c r="G69" s="3075" t="s">
        <v>481</v>
      </c>
      <c r="H69" s="3075" t="s">
        <v>481</v>
      </c>
      <c r="I69" s="3075" t="s">
        <v>481</v>
      </c>
      <c r="J69" s="3075" t="s">
        <v>481</v>
      </c>
      <c r="K69" s="3075" t="s">
        <v>481</v>
      </c>
      <c r="L69" s="3076" t="s">
        <v>2335</v>
      </c>
    </row>
    <row r="70" ht="18" customHeight="1" x14ac:dyDescent="0.25">
      <c r="C70" s="2649"/>
      <c r="D70" s="2649"/>
      <c r="E70" s="2649"/>
      <c r="F70" s="2649"/>
      <c r="G70" s="2649"/>
      <c r="H70" s="2649"/>
      <c r="I70" s="2649"/>
      <c r="J70" s="2649"/>
      <c r="K70" s="2649"/>
      <c r="L70" s="2649"/>
    </row>
    <row r="71" ht="18" customHeight="1" x14ac:dyDescent="0.25">
      <c r="B71" s="2662" t="s">
        <v>2473</v>
      </c>
      <c r="C71" s="3113"/>
      <c r="D71" s="3113"/>
      <c r="E71" s="3113"/>
      <c r="F71" s="3113"/>
      <c r="G71" s="3113"/>
      <c r="H71" s="3113"/>
      <c r="I71" s="3113"/>
      <c r="J71" s="3113"/>
      <c r="K71" s="3113"/>
      <c r="L71" s="3114"/>
    </row>
    <row r="72" ht="14.1" customHeight="1" x14ac:dyDescent="0.2">
      <c r="B72" s="152" t="s">
        <v>133</v>
      </c>
      <c r="C72" s="505"/>
      <c r="D72" s="505"/>
      <c r="E72" s="505"/>
      <c r="F72" s="505"/>
    </row>
    <row r="73" ht="14.1" customHeight="1" x14ac:dyDescent="0.2">
      <c r="B73" s="152" t="s">
        <v>2457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2437</v>
      </c>
      <c r="L1" s="100" t="s">
        <v>61</v>
      </c>
    </row>
    <row r="2" ht="18.95" customHeight="1" x14ac:dyDescent="0.2">
      <c r="B2" s="5" t="s">
        <v>2478</v>
      </c>
      <c r="L2" s="100" t="s">
        <v>63</v>
      </c>
    </row>
    <row r="3" ht="18.95" customHeight="1" x14ac:dyDescent="0.2">
      <c r="B3" s="5" t="s">
        <v>2479</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L7" s="3120"/>
    </row>
    <row r="8" ht="60" customHeight="1" x14ac:dyDescent="0.2">
      <c r="B8" s="3121" t="s">
        <v>66</v>
      </c>
      <c r="C8" s="3056" t="s">
        <v>2440</v>
      </c>
      <c r="D8" s="3056" t="s">
        <v>2441</v>
      </c>
      <c r="E8" s="3057" t="s">
        <v>1828</v>
      </c>
      <c r="F8" s="3057" t="s">
        <v>1829</v>
      </c>
      <c r="G8" s="3057" t="s">
        <v>1831</v>
      </c>
      <c r="H8" s="3057" t="s">
        <v>1833</v>
      </c>
      <c r="I8" s="3057" t="s">
        <v>1835</v>
      </c>
      <c r="J8" s="3057" t="s">
        <v>1837</v>
      </c>
      <c r="K8" s="3057" t="s">
        <v>61</v>
      </c>
      <c r="L8" s="3058" t="s">
        <v>2442</v>
      </c>
      <c r="M8" s="135"/>
    </row>
    <row r="9" ht="18" customHeight="1" x14ac:dyDescent="0.25">
      <c r="B9" s="3122"/>
      <c r="C9" s="3060" t="s">
        <v>75</v>
      </c>
      <c r="D9" s="3060"/>
      <c r="E9" s="3061" t="s">
        <v>2380</v>
      </c>
      <c r="F9" s="3061" t="s">
        <v>2380</v>
      </c>
      <c r="G9" s="3061" t="s">
        <v>2380</v>
      </c>
      <c r="H9" s="3061" t="s">
        <v>2380</v>
      </c>
      <c r="I9" s="3061" t="s">
        <v>2380</v>
      </c>
      <c r="J9" s="3061" t="s">
        <v>2380</v>
      </c>
      <c r="K9" s="3061" t="s">
        <v>2380</v>
      </c>
      <c r="L9" s="3123" t="s">
        <v>897</v>
      </c>
      <c r="M9" s="135"/>
    </row>
    <row r="10" ht="18" customHeight="1" x14ac:dyDescent="0.25">
      <c r="B10" s="3124" t="s">
        <v>2480</v>
      </c>
      <c r="C10" s="3125"/>
      <c r="D10" s="3125"/>
      <c r="E10" s="3125">
        <v>213.924833904</v>
      </c>
      <c r="F10" s="3125">
        <v>210.433479048</v>
      </c>
      <c r="G10" s="3125">
        <v>195.833267832</v>
      </c>
      <c r="H10" s="3125">
        <v>122.514815856</v>
      </c>
      <c r="I10" s="3125">
        <v>104.309577388</v>
      </c>
      <c r="J10" s="3125">
        <v>102.52988989760681</v>
      </c>
      <c r="K10" s="3125">
        <v>63.193420892341464</v>
      </c>
      <c r="L10" s="3126">
        <v>-70.4599883337061</v>
      </c>
      <c r="M10" s="135"/>
    </row>
    <row r="11" ht="18" customHeight="1" x14ac:dyDescent="0.2">
      <c r="B11" s="3127" t="s">
        <v>2481</v>
      </c>
      <c r="C11" s="3128"/>
      <c r="D11" s="3129"/>
      <c r="E11" s="3129" t="s">
        <v>307</v>
      </c>
      <c r="F11" s="3129" t="s">
        <v>307</v>
      </c>
      <c r="G11" s="3129" t="s">
        <v>307</v>
      </c>
      <c r="H11" s="3129" t="s">
        <v>307</v>
      </c>
      <c r="I11" s="3129">
        <v>0.2037235</v>
      </c>
      <c r="J11" s="3129">
        <v>12.381294383093199</v>
      </c>
      <c r="K11" s="3129">
        <v>26.307421276793693</v>
      </c>
      <c r="L11" s="3130" t="s">
        <v>2335</v>
      </c>
      <c r="M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3" t="s">
        <v>2335</v>
      </c>
      <c r="M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3" t="s">
        <v>2335</v>
      </c>
      <c r="M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3" t="s">
        <v>2335</v>
      </c>
      <c r="M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3" t="s">
        <v>2335</v>
      </c>
      <c r="M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3" t="s">
        <v>2335</v>
      </c>
      <c r="M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3" t="s">
        <v>2335</v>
      </c>
      <c r="M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3" t="s">
        <v>2335</v>
      </c>
      <c r="M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3" t="s">
        <v>2335</v>
      </c>
      <c r="M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3" t="s">
        <v>2335</v>
      </c>
      <c r="M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3" t="s">
        <v>2335</v>
      </c>
      <c r="M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3" t="s">
        <v>2335</v>
      </c>
      <c r="M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3" t="s">
        <v>2335</v>
      </c>
      <c r="M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3" t="s">
        <v>2335</v>
      </c>
      <c r="M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3" t="s">
        <v>2335</v>
      </c>
      <c r="M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3" t="s">
        <v>2335</v>
      </c>
      <c r="M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3" t="s">
        <v>2335</v>
      </c>
      <c r="M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3" t="s">
        <v>2335</v>
      </c>
      <c r="M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3" t="s">
        <v>2335</v>
      </c>
      <c r="M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3" t="s">
        <v>2335</v>
      </c>
      <c r="M30" s="135"/>
    </row>
    <row r="31" ht="18" customHeight="1" x14ac:dyDescent="0.25">
      <c r="B31" s="3134" t="s">
        <v>2482</v>
      </c>
      <c r="C31" s="3135"/>
      <c r="D31" s="3135"/>
      <c r="E31" s="3135" t="s">
        <v>107</v>
      </c>
      <c r="F31" s="3135" t="s">
        <v>107</v>
      </c>
      <c r="G31" s="3135" t="s">
        <v>107</v>
      </c>
      <c r="H31" s="3135" t="s">
        <v>107</v>
      </c>
      <c r="I31" s="3135" t="s">
        <v>107</v>
      </c>
      <c r="J31" s="3135" t="s">
        <v>107</v>
      </c>
      <c r="K31" s="3135" t="s">
        <v>107</v>
      </c>
      <c r="L31" s="3136" t="s">
        <v>2335</v>
      </c>
      <c r="M31" s="135"/>
    </row>
    <row r="32" ht="18" customHeight="1" x14ac:dyDescent="0.25">
      <c r="B32" s="3137"/>
      <c r="C32" s="3138"/>
      <c r="D32" s="3138"/>
      <c r="E32" s="3138"/>
      <c r="F32" s="3138"/>
      <c r="G32" s="3138"/>
      <c r="H32" s="3138"/>
      <c r="I32" s="3138"/>
      <c r="J32" s="3138"/>
      <c r="K32" s="3138"/>
      <c r="L32" s="3139"/>
      <c r="M32" s="135"/>
    </row>
    <row r="33" ht="18" customHeight="1" x14ac:dyDescent="0.2">
      <c r="B33" s="3140" t="s">
        <v>2483</v>
      </c>
      <c r="C33" s="3141"/>
      <c r="D33" s="3142"/>
      <c r="E33" s="3142">
        <v>213.924833904</v>
      </c>
      <c r="F33" s="3142">
        <v>210.433479048</v>
      </c>
      <c r="G33" s="3142">
        <v>195.833267832</v>
      </c>
      <c r="H33" s="3142">
        <v>122.514815856</v>
      </c>
      <c r="I33" s="3142">
        <v>104.105853888</v>
      </c>
      <c r="J33" s="3142">
        <v>90.1485955145136</v>
      </c>
      <c r="K33" s="3142">
        <v>36.88599961554777</v>
      </c>
      <c r="L33" s="3143">
        <v>-82.75749526485524</v>
      </c>
      <c r="M33" s="135"/>
    </row>
    <row r="34" ht="18" customHeight="1" x14ac:dyDescent="0.2">
      <c r="B34" s="3131" t="s">
        <v>2484</v>
      </c>
      <c r="C34" s="3132"/>
      <c r="D34" s="3132"/>
      <c r="E34" s="3132">
        <v>0.02821364</v>
      </c>
      <c r="F34" s="3132">
        <v>0.027753180000000002</v>
      </c>
      <c r="G34" s="3132">
        <v>0.02582762</v>
      </c>
      <c r="H34" s="3132">
        <v>0.01615796</v>
      </c>
      <c r="I34" s="3132">
        <v>0.013730079999999999</v>
      </c>
      <c r="J34" s="3132">
        <v>0.011889844616</v>
      </c>
      <c r="K34" s="3132">
        <v>0.00495257632508834</v>
      </c>
      <c r="L34" s="3133">
        <v>-82.44616318529498</v>
      </c>
      <c r="M34" s="135"/>
    </row>
    <row r="35" ht="18" customHeight="1" x14ac:dyDescent="0.2">
      <c r="B35" s="3131" t="s">
        <v>2485</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3">
        <v>-84.92497329917718</v>
      </c>
      <c r="M35" s="135"/>
    </row>
    <row r="36" ht="18" customHeight="1" x14ac:dyDescent="0.2">
      <c r="B36" s="3131" t="s">
        <v>2486</v>
      </c>
      <c r="C36" s="3132"/>
      <c r="D36" s="3132"/>
      <c r="E36" s="3132" t="s">
        <v>107</v>
      </c>
      <c r="F36" s="3132" t="s">
        <v>107</v>
      </c>
      <c r="G36" s="3132" t="s">
        <v>107</v>
      </c>
      <c r="H36" s="3132" t="s">
        <v>107</v>
      </c>
      <c r="I36" s="3132" t="s">
        <v>107</v>
      </c>
      <c r="J36" s="3132" t="s">
        <v>107</v>
      </c>
      <c r="K36" s="3132" t="s">
        <v>107</v>
      </c>
      <c r="L36" s="3133" t="s">
        <v>2335</v>
      </c>
      <c r="M36" s="135"/>
    </row>
    <row r="37" ht="18" customHeight="1" x14ac:dyDescent="0.2">
      <c r="B37" s="3131" t="s">
        <v>2487</v>
      </c>
      <c r="C37" s="3132"/>
      <c r="D37" s="3132"/>
      <c r="E37" s="3132" t="s">
        <v>107</v>
      </c>
      <c r="F37" s="3132" t="s">
        <v>107</v>
      </c>
      <c r="G37" s="3132" t="s">
        <v>107</v>
      </c>
      <c r="H37" s="3132" t="s">
        <v>107</v>
      </c>
      <c r="I37" s="3132" t="s">
        <v>107</v>
      </c>
      <c r="J37" s="3132" t="s">
        <v>107</v>
      </c>
      <c r="K37" s="3132" t="s">
        <v>107</v>
      </c>
      <c r="L37" s="3133" t="s">
        <v>2335</v>
      </c>
      <c r="M37" s="135"/>
    </row>
    <row r="38" ht="18" customHeight="1" x14ac:dyDescent="0.2">
      <c r="B38" s="3131" t="s">
        <v>2488</v>
      </c>
      <c r="C38" s="3132"/>
      <c r="D38" s="3132"/>
      <c r="E38" s="3132" t="s">
        <v>107</v>
      </c>
      <c r="F38" s="3132" t="s">
        <v>107</v>
      </c>
      <c r="G38" s="3132" t="s">
        <v>107</v>
      </c>
      <c r="H38" s="3132" t="s">
        <v>107</v>
      </c>
      <c r="I38" s="3132" t="s">
        <v>107</v>
      </c>
      <c r="J38" s="3132" t="s">
        <v>107</v>
      </c>
      <c r="K38" s="3132" t="s">
        <v>107</v>
      </c>
      <c r="L38" s="3133" t="s">
        <v>2335</v>
      </c>
      <c r="M38" s="135"/>
    </row>
    <row r="39" ht="18" customHeight="1" x14ac:dyDescent="0.2">
      <c r="B39" s="3131" t="s">
        <v>2489</v>
      </c>
      <c r="C39" s="3132"/>
      <c r="D39" s="3132"/>
      <c r="E39" s="3132" t="s">
        <v>107</v>
      </c>
      <c r="F39" s="3132" t="s">
        <v>107</v>
      </c>
      <c r="G39" s="3132" t="s">
        <v>107</v>
      </c>
      <c r="H39" s="3132" t="s">
        <v>107</v>
      </c>
      <c r="I39" s="3132" t="s">
        <v>107</v>
      </c>
      <c r="J39" s="3132" t="s">
        <v>107</v>
      </c>
      <c r="K39" s="3132" t="s">
        <v>107</v>
      </c>
      <c r="L39" s="3133" t="s">
        <v>2335</v>
      </c>
      <c r="M39" s="135"/>
    </row>
    <row r="40" ht="18" customHeight="1" x14ac:dyDescent="0.2">
      <c r="B40" s="3131" t="s">
        <v>2490</v>
      </c>
      <c r="C40" s="3132"/>
      <c r="D40" s="3132"/>
      <c r="E40" s="3132" t="s">
        <v>107</v>
      </c>
      <c r="F40" s="3132" t="s">
        <v>107</v>
      </c>
      <c r="G40" s="3132" t="s">
        <v>107</v>
      </c>
      <c r="H40" s="3132" t="s">
        <v>107</v>
      </c>
      <c r="I40" s="3132" t="s">
        <v>107</v>
      </c>
      <c r="J40" s="3132" t="s">
        <v>107</v>
      </c>
      <c r="K40" s="3132" t="s">
        <v>107</v>
      </c>
      <c r="L40" s="3133" t="s">
        <v>2335</v>
      </c>
      <c r="M40" s="135"/>
    </row>
    <row r="41" ht="18" customHeight="1" x14ac:dyDescent="0.2">
      <c r="B41" s="3131" t="s">
        <v>2491</v>
      </c>
      <c r="C41" s="3132"/>
      <c r="D41" s="3132"/>
      <c r="E41" s="3132" t="s">
        <v>107</v>
      </c>
      <c r="F41" s="3132" t="s">
        <v>107</v>
      </c>
      <c r="G41" s="3132" t="s">
        <v>107</v>
      </c>
      <c r="H41" s="3132" t="s">
        <v>107</v>
      </c>
      <c r="I41" s="3132" t="s">
        <v>107</v>
      </c>
      <c r="J41" s="3132" t="s">
        <v>107</v>
      </c>
      <c r="K41" s="3132" t="s">
        <v>107</v>
      </c>
      <c r="L41" s="3133" t="s">
        <v>2335</v>
      </c>
      <c r="M41" s="135"/>
    </row>
    <row r="42" ht="18" customHeight="1" x14ac:dyDescent="0.2">
      <c r="B42" s="3131" t="s">
        <v>2492</v>
      </c>
      <c r="C42" s="3132"/>
      <c r="D42" s="3132"/>
      <c r="E42" s="3132" t="s">
        <v>107</v>
      </c>
      <c r="F42" s="3132" t="s">
        <v>107</v>
      </c>
      <c r="G42" s="3132" t="s">
        <v>107</v>
      </c>
      <c r="H42" s="3132" t="s">
        <v>107</v>
      </c>
      <c r="I42" s="3132" t="s">
        <v>107</v>
      </c>
      <c r="J42" s="3132" t="s">
        <v>107</v>
      </c>
      <c r="K42" s="3132" t="s">
        <v>107</v>
      </c>
      <c r="L42" s="3133" t="s">
        <v>2335</v>
      </c>
      <c r="M42" s="135"/>
    </row>
    <row r="43" ht="18" customHeight="1" x14ac:dyDescent="0.25">
      <c r="B43" s="3134" t="s">
        <v>2493</v>
      </c>
      <c r="C43" s="3135"/>
      <c r="D43" s="3135"/>
      <c r="E43" s="3135" t="s">
        <v>107</v>
      </c>
      <c r="F43" s="3135" t="s">
        <v>107</v>
      </c>
      <c r="G43" s="3135" t="s">
        <v>107</v>
      </c>
      <c r="H43" s="3135" t="s">
        <v>107</v>
      </c>
      <c r="I43" s="3135" t="s">
        <v>107</v>
      </c>
      <c r="J43" s="3135" t="s">
        <v>107</v>
      </c>
      <c r="K43" s="3135" t="s">
        <v>107</v>
      </c>
      <c r="L43" s="3136" t="s">
        <v>2335</v>
      </c>
      <c r="M43" s="135"/>
    </row>
    <row r="44" ht="18" customHeight="1" x14ac:dyDescent="0.25">
      <c r="B44" s="3144"/>
      <c r="C44" s="3138"/>
      <c r="D44" s="3138"/>
      <c r="E44" s="3138"/>
      <c r="F44" s="3138"/>
      <c r="G44" s="3138"/>
      <c r="H44" s="3138"/>
      <c r="I44" s="3138"/>
      <c r="J44" s="3138"/>
      <c r="K44" s="3138"/>
      <c r="L44" s="3139"/>
      <c r="M44" s="135"/>
    </row>
    <row r="45" ht="18" customHeight="1" x14ac:dyDescent="0.25">
      <c r="B45" s="3145" t="s">
        <v>2494</v>
      </c>
      <c r="C45" s="3146"/>
      <c r="D45" s="3146"/>
      <c r="E45" s="3146" t="s">
        <v>307</v>
      </c>
      <c r="F45" s="3146" t="s">
        <v>307</v>
      </c>
      <c r="G45" s="3146" t="s">
        <v>307</v>
      </c>
      <c r="H45" s="3146" t="s">
        <v>307</v>
      </c>
      <c r="I45" s="3146" t="s">
        <v>307</v>
      </c>
      <c r="J45" s="3146" t="s">
        <v>307</v>
      </c>
      <c r="K45" s="3146" t="s">
        <v>307</v>
      </c>
      <c r="L45" s="3147" t="s">
        <v>2335</v>
      </c>
      <c r="M45" s="135"/>
    </row>
    <row r="46" ht="18" customHeight="1" x14ac:dyDescent="0.25">
      <c r="B46" s="3144"/>
      <c r="C46" s="3138"/>
      <c r="D46" s="3138"/>
      <c r="E46" s="3138"/>
      <c r="F46" s="3138"/>
      <c r="G46" s="3138"/>
      <c r="H46" s="3138"/>
      <c r="I46" s="3138"/>
      <c r="J46" s="3138"/>
      <c r="K46" s="3138"/>
      <c r="L46" s="3139"/>
      <c r="M46" s="135"/>
    </row>
    <row r="47" ht="18" customHeight="1" x14ac:dyDescent="0.2">
      <c r="B47" s="3148" t="s">
        <v>2495</v>
      </c>
      <c r="C47" s="3149"/>
      <c r="D47" s="3150"/>
      <c r="E47" s="3150">
        <v>0.06016</v>
      </c>
      <c r="F47" s="3150">
        <v>0.03619</v>
      </c>
      <c r="G47" s="3150">
        <v>0.043945</v>
      </c>
      <c r="H47" s="3150">
        <v>0.09259</v>
      </c>
      <c r="I47" s="3150">
        <v>18.164795</v>
      </c>
      <c r="J47" s="3150">
        <v>10.466477000000001</v>
      </c>
      <c r="K47" s="3150">
        <v>11.506681</v>
      </c>
      <c r="L47" s="3151">
        <v>19026.796875000004</v>
      </c>
      <c r="M47" s="135"/>
    </row>
    <row r="48" ht="18" customHeight="1" x14ac:dyDescent="0.25">
      <c r="B48" s="3152" t="s">
        <v>2256</v>
      </c>
      <c r="C48" s="3153"/>
      <c r="D48" s="3154"/>
      <c r="E48" s="3154">
        <v>0.00000256</v>
      </c>
      <c r="F48" s="3154">
        <v>0.0000015399999999999999</v>
      </c>
      <c r="G48" s="3154">
        <v>0.0000018699999999999999</v>
      </c>
      <c r="H48" s="3154">
        <v>0.00000394</v>
      </c>
      <c r="I48" s="3154">
        <v>0.00077297</v>
      </c>
      <c r="J48" s="3154">
        <v>0.000445382</v>
      </c>
      <c r="K48" s="3154">
        <v>0.000489646</v>
      </c>
      <c r="L48" s="3155">
        <v>19026.796875000004</v>
      </c>
      <c r="M48" s="135"/>
    </row>
    <row r="49" ht="18" customHeight="1" x14ac:dyDescent="0.25">
      <c r="B49" s="3144"/>
      <c r="C49" s="3156"/>
      <c r="D49" s="3156"/>
      <c r="E49" s="3156"/>
      <c r="F49" s="3156"/>
      <c r="G49" s="3156"/>
      <c r="H49" s="3156"/>
      <c r="I49" s="3156"/>
      <c r="J49" s="3156"/>
      <c r="K49" s="3156"/>
      <c r="L49" s="3157"/>
      <c r="M49" s="135"/>
    </row>
    <row r="50" ht="18" customHeight="1" x14ac:dyDescent="0.2">
      <c r="B50" s="3158" t="s">
        <v>2496</v>
      </c>
      <c r="C50" s="3149"/>
      <c r="D50" s="3149"/>
      <c r="E50" s="3149" t="s">
        <v>307</v>
      </c>
      <c r="F50" s="3149" t="s">
        <v>307</v>
      </c>
      <c r="G50" s="3149" t="s">
        <v>307</v>
      </c>
      <c r="H50" s="3149" t="s">
        <v>307</v>
      </c>
      <c r="I50" s="3149" t="s">
        <v>307</v>
      </c>
      <c r="J50" s="3149" t="s">
        <v>307</v>
      </c>
      <c r="K50" s="3149" t="s">
        <v>307</v>
      </c>
      <c r="L50" s="3151" t="s">
        <v>2335</v>
      </c>
      <c r="M50" s="135"/>
    </row>
    <row r="51" ht="18" customHeight="1" x14ac:dyDescent="0.25">
      <c r="B51" s="3159" t="s">
        <v>2497</v>
      </c>
      <c r="C51" s="3153"/>
      <c r="D51" s="3154"/>
      <c r="E51" s="3154" t="s">
        <v>307</v>
      </c>
      <c r="F51" s="3154" t="s">
        <v>307</v>
      </c>
      <c r="G51" s="3154" t="s">
        <v>307</v>
      </c>
      <c r="H51" s="3154" t="s">
        <v>307</v>
      </c>
      <c r="I51" s="3154" t="s">
        <v>307</v>
      </c>
      <c r="J51" s="3154" t="s">
        <v>307</v>
      </c>
      <c r="K51" s="3154" t="s">
        <v>307</v>
      </c>
      <c r="L51" s="3155" t="s">
        <v>2335</v>
      </c>
      <c r="M51" s="135"/>
    </row>
    <row r="52" ht="14.1" customHeight="1" x14ac:dyDescent="0.2">
      <c r="B52" s="152" t="s">
        <v>133</v>
      </c>
      <c r="C52" s="3160"/>
      <c r="D52" s="3160"/>
      <c r="E52" s="3160"/>
      <c r="F52" s="3161"/>
      <c r="G52" s="135"/>
    </row>
    <row r="53" ht="14.1" customHeight="1" x14ac:dyDescent="0.2">
      <c r="B53" s="152" t="s">
        <v>2457</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2498</v>
      </c>
      <c r="C1" s="181"/>
      <c r="D1" s="181"/>
      <c r="E1" s="181"/>
      <c r="F1" s="181"/>
      <c r="G1" s="181"/>
      <c r="H1" s="181"/>
      <c r="I1" s="181"/>
      <c r="J1" s="181"/>
      <c r="K1" s="181"/>
      <c r="L1" s="100" t="s">
        <v>61</v>
      </c>
    </row>
    <row r="2" ht="18.95" customHeight="1" x14ac:dyDescent="0.2">
      <c r="B2" s="5" t="s">
        <v>2499</v>
      </c>
      <c r="C2" s="181"/>
      <c r="D2" s="181"/>
      <c r="E2" s="181"/>
      <c r="F2" s="181"/>
      <c r="G2" s="181"/>
      <c r="H2" s="181"/>
      <c r="I2" s="181"/>
      <c r="J2" s="181"/>
      <c r="K2" s="181"/>
      <c r="L2" s="100" t="s">
        <v>63</v>
      </c>
    </row>
    <row r="3" ht="18.95" customHeight="1" x14ac:dyDescent="0.2">
      <c r="B3" s="5" t="s">
        <v>2500</v>
      </c>
      <c r="C3" s="181"/>
      <c r="D3" s="181"/>
      <c r="E3" s="181"/>
      <c r="F3" s="181"/>
      <c r="G3" s="181"/>
      <c r="H3" s="181"/>
      <c r="I3" s="181"/>
      <c r="J3" s="181"/>
      <c r="K3" s="181"/>
      <c r="L3" s="100" t="s">
        <v>64</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3.5" customHeight="1" x14ac:dyDescent="0.25">
      <c r="B7" s="6" t="s">
        <v>65</v>
      </c>
      <c r="C7" s="181"/>
      <c r="D7" s="181"/>
      <c r="E7" s="3162"/>
      <c r="F7" s="3162"/>
      <c r="G7" s="3162"/>
      <c r="H7" s="3162"/>
      <c r="I7" s="3162"/>
      <c r="J7" s="3162"/>
      <c r="K7" s="3162"/>
      <c r="L7" s="181"/>
    </row>
    <row r="8" ht="60" customHeight="1" x14ac:dyDescent="0.2">
      <c r="B8" s="3163" t="s">
        <v>2167</v>
      </c>
      <c r="C8" s="3056" t="s">
        <v>2440</v>
      </c>
      <c r="D8" s="3056" t="s">
        <v>2441</v>
      </c>
      <c r="E8" s="3057" t="s">
        <v>1828</v>
      </c>
      <c r="F8" s="3057" t="s">
        <v>1829</v>
      </c>
      <c r="G8" s="3057" t="s">
        <v>1831</v>
      </c>
      <c r="H8" s="3057" t="s">
        <v>1833</v>
      </c>
      <c r="I8" s="3057" t="s">
        <v>1835</v>
      </c>
      <c r="J8" s="3057" t="s">
        <v>1837</v>
      </c>
      <c r="K8" s="3057" t="s">
        <v>61</v>
      </c>
      <c r="L8" s="3058" t="s">
        <v>2442</v>
      </c>
      <c r="M8" s="135"/>
    </row>
    <row r="9" ht="18" customHeight="1" x14ac:dyDescent="0.25">
      <c r="B9" s="3164"/>
      <c r="C9" s="3060" t="s">
        <v>607</v>
      </c>
      <c r="D9" s="3060"/>
      <c r="E9" s="3061" t="s">
        <v>2380</v>
      </c>
      <c r="F9" s="3061" t="s">
        <v>2380</v>
      </c>
      <c r="G9" s="3061" t="s">
        <v>2380</v>
      </c>
      <c r="H9" s="3061" t="s">
        <v>2380</v>
      </c>
      <c r="I9" s="3061" t="s">
        <v>2380</v>
      </c>
      <c r="J9" s="3061" t="s">
        <v>2380</v>
      </c>
      <c r="K9" s="3061" t="s">
        <v>2380</v>
      </c>
      <c r="L9" s="3062" t="s">
        <v>366</v>
      </c>
      <c r="M9" s="135"/>
    </row>
    <row r="10" ht="18" customHeight="1" x14ac:dyDescent="0.2">
      <c r="B10" s="3165" t="s">
        <v>2501</v>
      </c>
      <c r="C10" s="3132"/>
      <c r="D10" s="3166"/>
      <c r="E10" s="3166">
        <v>61527.29217991147</v>
      </c>
      <c r="F10" s="3166">
        <v>53332.6618488551</v>
      </c>
      <c r="G10" s="3166">
        <v>48928.34757165002</v>
      </c>
      <c r="H10" s="3166">
        <v>46391.84400916771</v>
      </c>
      <c r="I10" s="3166">
        <v>43801.10053007385</v>
      </c>
      <c r="J10" s="3166">
        <v>44191.79904853306</v>
      </c>
      <c r="K10" s="3166">
        <v>44073.154782011465</v>
      </c>
      <c r="L10" s="3133">
        <v>-28.368122144661427</v>
      </c>
      <c r="M10" s="135"/>
    </row>
    <row r="11" ht="18" customHeight="1" x14ac:dyDescent="0.2">
      <c r="B11" s="3165" t="s">
        <v>2502</v>
      </c>
      <c r="C11" s="3132"/>
      <c r="D11" s="3166"/>
      <c r="E11" s="3166">
        <v>52221.39612775841</v>
      </c>
      <c r="F11" s="3166">
        <v>43185.81005037407</v>
      </c>
      <c r="G11" s="3166">
        <v>38193.18238256721</v>
      </c>
      <c r="H11" s="3166">
        <v>35847.96552018311</v>
      </c>
      <c r="I11" s="3166">
        <v>33869.88579872552</v>
      </c>
      <c r="J11" s="3166">
        <v>34840.580442589446</v>
      </c>
      <c r="K11" s="3166">
        <v>34809.53337644026</v>
      </c>
      <c r="L11" s="3133">
        <v>-33.3423922805902</v>
      </c>
      <c r="M11" s="135"/>
    </row>
    <row r="12" ht="18" customHeight="1" x14ac:dyDescent="0.2">
      <c r="B12" s="3165" t="s">
        <v>2503</v>
      </c>
      <c r="C12" s="3132"/>
      <c r="D12" s="3166"/>
      <c r="E12" s="3166">
        <v>8435.833943212609</v>
      </c>
      <c r="F12" s="3166">
        <v>8062.601337837286</v>
      </c>
      <c r="G12" s="3166">
        <v>8250.199416779162</v>
      </c>
      <c r="H12" s="3166">
        <v>7639.54475566218</v>
      </c>
      <c r="I12" s="3166">
        <v>7373.096768326932</v>
      </c>
      <c r="J12" s="3166">
        <v>7381.984678844981</v>
      </c>
      <c r="K12" s="3166">
        <v>7262.069629688914</v>
      </c>
      <c r="L12" s="3133">
        <v>-13.914028197154051</v>
      </c>
      <c r="M12" s="135"/>
    </row>
    <row r="13" ht="18" customHeight="1" x14ac:dyDescent="0.2">
      <c r="B13" s="3167" t="s">
        <v>2504</v>
      </c>
      <c r="C13" s="3132"/>
      <c r="D13" s="3166"/>
      <c r="E13" s="3166">
        <v>8450.05615615562</v>
      </c>
      <c r="F13" s="3166">
        <v>8074.6732358143745</v>
      </c>
      <c r="G13" s="3166">
        <v>8266.290237574416</v>
      </c>
      <c r="H13" s="3166">
        <v>7668.12687586932</v>
      </c>
      <c r="I13" s="3166">
        <v>7382.099193797763</v>
      </c>
      <c r="J13" s="3166">
        <v>7392.413123389858</v>
      </c>
      <c r="K13" s="3166">
        <v>7275.885920333516</v>
      </c>
      <c r="L13" s="3133">
        <v>-13.89541340464058</v>
      </c>
      <c r="M13" s="135"/>
    </row>
    <row r="14" ht="18" customHeight="1" x14ac:dyDescent="0.2">
      <c r="B14" s="3167" t="s">
        <v>2505</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33">
        <v>-29.792897205347945</v>
      </c>
      <c r="M14" s="135"/>
    </row>
    <row r="15" ht="18" customHeight="1" x14ac:dyDescent="0.2">
      <c r="B15" s="3167" t="s">
        <v>2506</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33">
        <v>-29.833325748328</v>
      </c>
      <c r="M15" s="135"/>
    </row>
    <row r="16" ht="18" customHeight="1" x14ac:dyDescent="0.2">
      <c r="B16" s="3167" t="s">
        <v>2125</v>
      </c>
      <c r="C16" s="3132"/>
      <c r="D16" s="3166"/>
      <c r="E16" s="3166" t="s">
        <v>307</v>
      </c>
      <c r="F16" s="3166" t="s">
        <v>307</v>
      </c>
      <c r="G16" s="3166" t="s">
        <v>307</v>
      </c>
      <c r="H16" s="3166" t="s">
        <v>307</v>
      </c>
      <c r="I16" s="3166">
        <v>0.2037235</v>
      </c>
      <c r="J16" s="3166">
        <v>12.381294383093199</v>
      </c>
      <c r="K16" s="3166">
        <v>26.307421276793693</v>
      </c>
      <c r="L16" s="3133" t="s">
        <v>2335</v>
      </c>
      <c r="M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33">
        <v>-82.75749526485524</v>
      </c>
      <c r="M17" s="135"/>
    </row>
    <row r="18" ht="18" customHeight="1" x14ac:dyDescent="0.2">
      <c r="B18" s="3167" t="s">
        <v>2090</v>
      </c>
      <c r="C18" s="3132"/>
      <c r="D18" s="3166"/>
      <c r="E18" s="3166" t="s">
        <v>307</v>
      </c>
      <c r="F18" s="3166" t="s">
        <v>307</v>
      </c>
      <c r="G18" s="3166" t="s">
        <v>307</v>
      </c>
      <c r="H18" s="3166" t="s">
        <v>307</v>
      </c>
      <c r="I18" s="3166" t="s">
        <v>307</v>
      </c>
      <c r="J18" s="3166" t="s">
        <v>307</v>
      </c>
      <c r="K18" s="3166" t="s">
        <v>307</v>
      </c>
      <c r="L18" s="3133" t="s">
        <v>2335</v>
      </c>
      <c r="M18" s="135"/>
    </row>
    <row r="19" ht="18" customHeight="1" x14ac:dyDescent="0.2">
      <c r="B19" s="3167" t="s">
        <v>2256</v>
      </c>
      <c r="C19" s="3132"/>
      <c r="D19" s="3166"/>
      <c r="E19" s="3166">
        <v>0.06016</v>
      </c>
      <c r="F19" s="3166">
        <v>0.03619</v>
      </c>
      <c r="G19" s="3166">
        <v>0.043945</v>
      </c>
      <c r="H19" s="3166">
        <v>0.09259</v>
      </c>
      <c r="I19" s="3166">
        <v>18.164795</v>
      </c>
      <c r="J19" s="3166">
        <v>10.466477000000001</v>
      </c>
      <c r="K19" s="3166">
        <v>11.506681</v>
      </c>
      <c r="L19" s="3133">
        <v>19026.796875000004</v>
      </c>
      <c r="M19" s="135"/>
    </row>
    <row r="20" ht="18" customHeight="1" x14ac:dyDescent="0.25">
      <c r="B20" s="3167" t="s">
        <v>2497</v>
      </c>
      <c r="C20" s="3132"/>
      <c r="D20" s="3166"/>
      <c r="E20" s="3166" t="s">
        <v>307</v>
      </c>
      <c r="F20" s="3166" t="s">
        <v>307</v>
      </c>
      <c r="G20" s="3166" t="s">
        <v>307</v>
      </c>
      <c r="H20" s="3166" t="s">
        <v>307</v>
      </c>
      <c r="I20" s="3166" t="s">
        <v>307</v>
      </c>
      <c r="J20" s="3166" t="s">
        <v>307</v>
      </c>
      <c r="K20" s="3166" t="s">
        <v>307</v>
      </c>
      <c r="L20" s="3133" t="s">
        <v>2335</v>
      </c>
      <c r="M20" s="135"/>
    </row>
    <row r="21" ht="18" customHeight="1" x14ac:dyDescent="0.2">
      <c r="B21" s="3168" t="s">
        <v>2507</v>
      </c>
      <c r="C21" s="3169"/>
      <c r="D21" s="3170"/>
      <c r="E21" s="3170">
        <v>74150.85344005853</v>
      </c>
      <c r="F21" s="3170">
        <v>64678.24877481554</v>
      </c>
      <c r="G21" s="3170">
        <v>59849.66938679448</v>
      </c>
      <c r="H21" s="3170">
        <v>56207.5158774023</v>
      </c>
      <c r="I21" s="3170">
        <v>53759.54996529293</v>
      </c>
      <c r="J21" s="3170">
        <v>54293.89787803771</v>
      </c>
      <c r="K21" s="3170">
        <v>54199.77387111731</v>
      </c>
      <c r="L21" s="3171">
        <v>-26.90606870097472</v>
      </c>
      <c r="M21" s="135"/>
    </row>
    <row r="22" ht="18" customHeight="1" x14ac:dyDescent="0.2">
      <c r="B22" s="3172" t="s">
        <v>2508</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4">
        <v>-30.69694441789605</v>
      </c>
      <c r="M22" s="135"/>
    </row>
    <row r="23" ht="18" customHeight="1" x14ac:dyDescent="0.2">
      <c r="B23" s="3172" t="s">
        <v>2509</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4">
        <v>-26.88341309649112</v>
      </c>
      <c r="M23" s="135"/>
    </row>
    <row r="24" ht="18" customHeight="1" x14ac:dyDescent="0.25">
      <c r="B24" s="3175" t="s">
        <v>2510</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8">
        <v>-30.665981505639405</v>
      </c>
      <c r="M24" s="135"/>
    </row>
    <row r="25" ht="18" customHeight="1" x14ac:dyDescent="0.2">
      <c r="B25" s="505"/>
      <c r="C25" s="505"/>
      <c r="D25" s="505"/>
      <c r="E25" s="505"/>
      <c r="F25" s="505"/>
      <c r="G25" s="505"/>
      <c r="H25" s="505"/>
      <c r="I25" s="505"/>
      <c r="J25" s="505"/>
      <c r="K25" s="505"/>
      <c r="L25" s="3179"/>
      <c r="M25" s="135"/>
    </row>
    <row r="26" ht="18" customHeight="1" x14ac:dyDescent="0.25">
      <c r="B26" s="505"/>
      <c r="C26" s="505"/>
      <c r="D26" s="505"/>
      <c r="E26" s="505"/>
      <c r="F26" s="505"/>
      <c r="G26" s="505"/>
      <c r="H26" s="505"/>
      <c r="I26" s="505"/>
      <c r="J26" s="505"/>
      <c r="K26" s="505"/>
      <c r="L26" s="505"/>
    </row>
    <row r="27" ht="60" customHeight="1" x14ac:dyDescent="0.2">
      <c r="B27" s="3163" t="s">
        <v>66</v>
      </c>
      <c r="C27" s="3056" t="s">
        <v>2469</v>
      </c>
      <c r="D27" s="3056" t="s">
        <v>2441</v>
      </c>
      <c r="E27" s="3057" t="s">
        <v>1828</v>
      </c>
      <c r="F27" s="3057" t="s">
        <v>1829</v>
      </c>
      <c r="G27" s="3057" t="s">
        <v>1831</v>
      </c>
      <c r="H27" s="3057" t="s">
        <v>1833</v>
      </c>
      <c r="I27" s="3057" t="s">
        <v>1835</v>
      </c>
      <c r="J27" s="3057" t="s">
        <v>1837</v>
      </c>
      <c r="K27" s="3057" t="s">
        <v>61</v>
      </c>
      <c r="L27" s="3058" t="s">
        <v>2442</v>
      </c>
    </row>
    <row r="28" ht="18" customHeight="1" x14ac:dyDescent="0.25">
      <c r="B28" s="3164"/>
      <c r="C28" s="3060" t="s">
        <v>607</v>
      </c>
      <c r="D28" s="3060"/>
      <c r="E28" s="3061" t="s">
        <v>2380</v>
      </c>
      <c r="F28" s="3061" t="s">
        <v>2380</v>
      </c>
      <c r="G28" s="3061" t="s">
        <v>2380</v>
      </c>
      <c r="H28" s="3061" t="s">
        <v>2380</v>
      </c>
      <c r="I28" s="3061" t="s">
        <v>2380</v>
      </c>
      <c r="J28" s="3061" t="s">
        <v>2380</v>
      </c>
      <c r="K28" s="3061" t="s">
        <v>2380</v>
      </c>
      <c r="L28" s="3062" t="s">
        <v>366</v>
      </c>
      <c r="M28" s="135"/>
    </row>
    <row r="29" ht="18" customHeight="1" x14ac:dyDescent="0.2">
      <c r="B29" s="3167" t="s">
        <v>2511</v>
      </c>
      <c r="C29" s="3132"/>
      <c r="D29" s="3166"/>
      <c r="E29" s="3166">
        <v>57157.65272113086</v>
      </c>
      <c r="F29" s="3166">
        <v>50768.433113280465</v>
      </c>
      <c r="G29" s="3166">
        <v>47266.09558756117</v>
      </c>
      <c r="H29" s="3166">
        <v>43313.972489778585</v>
      </c>
      <c r="I29" s="3166">
        <v>40818.13642826363</v>
      </c>
      <c r="J29" s="3166">
        <v>40441.6019001842</v>
      </c>
      <c r="K29" s="3166">
        <v>40071.1580358459</v>
      </c>
      <c r="L29" s="3133">
        <v>-29.89362556340277</v>
      </c>
      <c r="M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33">
        <v>-0.23576697430400326</v>
      </c>
      <c r="M30" s="135"/>
    </row>
    <row r="31" ht="18" customHeight="1" x14ac:dyDescent="0.2">
      <c r="B31" s="3167" t="s">
        <v>2512</v>
      </c>
      <c r="C31" s="3132"/>
      <c r="D31" s="3166"/>
      <c r="E31" s="3166">
        <v>6386.738474778896</v>
      </c>
      <c r="F31" s="3166">
        <v>5491.348942472624</v>
      </c>
      <c r="G31" s="3166">
        <v>4550.604375493429</v>
      </c>
      <c r="H31" s="3166">
        <v>3814.2606221996</v>
      </c>
      <c r="I31" s="3166">
        <v>3655.115483947527</v>
      </c>
      <c r="J31" s="3166">
        <v>3705.389847550548</v>
      </c>
      <c r="K31" s="3166">
        <v>3601.796203997662</v>
      </c>
      <c r="L31" s="3133">
        <v>-43.60507764297717</v>
      </c>
      <c r="M31" s="135"/>
    </row>
    <row r="32" ht="18" customHeight="1" x14ac:dyDescent="0.2">
      <c r="B32" s="3167" t="s">
        <v>2513</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33">
        <v>-0.05063870692946215</v>
      </c>
      <c r="M32" s="135"/>
    </row>
    <row r="33" ht="18" customHeight="1" x14ac:dyDescent="0.2">
      <c r="B33" s="3167" t="s">
        <v>2514</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33">
        <v>-4.870684002662536</v>
      </c>
      <c r="M33" s="135"/>
    </row>
    <row r="34" ht="18" customHeight="1" x14ac:dyDescent="0.2">
      <c r="B34" s="3180" t="s">
        <v>2515</v>
      </c>
      <c r="C34" s="3181"/>
      <c r="D34" s="3182"/>
      <c r="E34" s="3182" t="s">
        <v>111</v>
      </c>
      <c r="F34" s="3182" t="s">
        <v>111</v>
      </c>
      <c r="G34" s="3182" t="s">
        <v>111</v>
      </c>
      <c r="H34" s="3182" t="s">
        <v>111</v>
      </c>
      <c r="I34" s="3182" t="s">
        <v>111</v>
      </c>
      <c r="J34" s="3182" t="s">
        <v>111</v>
      </c>
      <c r="K34" s="3182" t="s">
        <v>111</v>
      </c>
      <c r="L34" s="3183" t="s">
        <v>2335</v>
      </c>
      <c r="M34" s="135"/>
    </row>
    <row r="35" ht="18" customHeight="1" x14ac:dyDescent="0.25">
      <c r="B35" s="3175" t="s">
        <v>2516</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8">
        <v>-30.69694441789605</v>
      </c>
      <c r="M35" s="135"/>
    </row>
    <row r="36" ht="14.1" customHeight="1" x14ac:dyDescent="0.2">
      <c r="B36" s="223" t="s">
        <v>2517</v>
      </c>
      <c r="C36" s="505"/>
      <c r="D36" s="505"/>
      <c r="E36" s="505"/>
      <c r="F36" s="3179"/>
      <c r="G36" s="135"/>
    </row>
    <row r="37" ht="14.1" customHeight="1" x14ac:dyDescent="0.2">
      <c r="B37" s="223" t="s">
        <v>2518</v>
      </c>
      <c r="C37" s="505"/>
      <c r="D37" s="505"/>
      <c r="E37" s="505"/>
      <c r="F37" s="505"/>
    </row>
    <row r="38" ht="14.1" customHeight="1" x14ac:dyDescent="0.25">
      <c r="B38" s="223" t="s">
        <v>2519</v>
      </c>
      <c r="C38" s="505"/>
      <c r="D38" s="505"/>
      <c r="E38" s="505"/>
      <c r="F38" s="505"/>
    </row>
    <row r="39" ht="14.1" customHeight="1" x14ac:dyDescent="0.2">
      <c r="B39" s="223" t="s">
        <v>2520</v>
      </c>
      <c r="C39" s="1488"/>
      <c r="D39" s="1488"/>
      <c r="E39" s="1488"/>
      <c r="F39" s="1488"/>
    </row>
    <row r="40" ht="14.1" customHeight="1" x14ac:dyDescent="0.25">
      <c r="B40" s="223" t="s">
        <v>2521</v>
      </c>
      <c r="C40" s="189"/>
      <c r="D40" s="189"/>
      <c r="E40" s="189"/>
      <c r="F40" s="189"/>
    </row>
    <row r="41" ht="14.1" customHeight="1" x14ac:dyDescent="0.25">
      <c r="B41" s="223" t="s">
        <v>2522</v>
      </c>
      <c r="C41" s="189"/>
      <c r="D41" s="189"/>
      <c r="E41" s="189"/>
      <c r="F41" s="189"/>
    </row>
    <row r="42" ht="14.1" customHeight="1" x14ac:dyDescent="0.25">
      <c r="B42" s="223" t="s">
        <v>2523</v>
      </c>
      <c r="C42" s="189"/>
      <c r="D42" s="189"/>
      <c r="E42" s="189"/>
      <c r="F42" s="189"/>
    </row>
    <row r="43" ht="14.1" customHeight="1" x14ac:dyDescent="0.25">
      <c r="B43" s="223" t="s">
        <v>2524</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2525</v>
      </c>
      <c r="C48" s="3189"/>
      <c r="D48" s="3189"/>
      <c r="E48" s="3189"/>
    </row>
    <row r="49" ht="14.1" customHeight="1" x14ac:dyDescent="0.25">
      <c r="B49" s="3190" t="s">
        <v>2526</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